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INDST17!$A$1:$L$86</definedName>
    <definedName name="_xlnm.Print_Titles" localSheetId="1">INDST17!$19:$23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<sst xmlns="http://schemas.openxmlformats.org/spreadsheetml/2006/main" count="296" uniqueCount="248">
  <si>
    <t>C</t>
  </si>
  <si>
    <t>Other mining and quarrying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</si>
  <si>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</si>
  <si>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</si>
  <si>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</si>
  <si>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</si>
  <si>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</si>
  <si>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</si>
  <si>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</si>
  <si>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</si>
  <si>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</si>
  <si>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</si>
  <si>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</si>
  <si>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</si>
  <si>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</si>
  <si>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</si>
  <si>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</si>
  <si>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</si>
  <si>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</si>
  <si>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</si>
  <si>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</si>
  <si>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</si>
  <si>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</si>
  <si>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</si>
  <si>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</si>
  <si>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</si>
  <si>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</si>
  <si>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</si>
  <si>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</si>
  <si>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</si>
  <si>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</si>
  <si>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</si>
  <si>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</si>
  <si>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</si>
  <si>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</si>
  <si>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</si>
  <si>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</si>
  <si>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</si>
  <si>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</si>
  <si>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</si>
  <si>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</si>
  <si>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</si>
  <si>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</si>
  <si>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</si>
  <si>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</si>
  <si>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</si>
  <si>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</si>
  <si>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</si>
  <si>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</si>
  <si>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</si>
  <si>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</si>
  <si>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</si>
  <si>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</si>
  <si>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</si>
  <si>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</si>
  <si>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</si>
  <si>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</si>
  <si>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</si>
  <si>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</si>
  <si>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</si>
  <si>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</si>
  <si>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</si>
  <si>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</si>
  <si>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</si>
  <si>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</si>
  <si>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</si>
  <si>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</si>
  <si>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</si>
  <si>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</si>
  <si>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</si>
  <si>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</si>
  <si>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</si>
  <si>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</si>
  <si>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</si>
  <si>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</si>
  <si>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</si>
  <si>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</si>
  <si>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</si>
  <si>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</si>
  <si>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</si>
  <si>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</si>
  <si>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</si>
  <si>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</si>
  <si>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</si>
  <si>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</si>
  <si>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</si>
  <si>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</si>
  <si>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</si>
  <si>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</si>
  <si>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</si>
  <si>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</si>
  <si>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</si>
  <si>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</si>
  <si>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</si>
  <si>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</si>
  <si>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</si>
  <si>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</si>
  <si>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</si>
  <si>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</si>
  <si>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</si>
  <si>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</si>
  <si>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</si>
  <si>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</si>
  <si>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</si>
  <si>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</si>
  <si>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</si>
  <si>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</si>
  <si>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</si>
  <si>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</si>
  <si>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</si>
  <si>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</si>
  <si>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</si>
  <si>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</si>
  <si>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</si>
  <si>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</si>
  <si>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</si>
  <si>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</si>
  <si>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</si>
  <si>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</si>
  <si>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</si>
  <si>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</si>
  <si>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</si>
  <si>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</si>
  <si>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</si>
  <si>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</si>
  <si>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</si>
  <si>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</si>
  <si>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</si>
  <si>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</si>
  <si>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</si>
  <si>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</si>
  <si>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</si>
  <si>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</si>
  <si>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</si>
  <si>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</si>
  <si>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</si>
  <si>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</si>
  <si>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</si>
  <si>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</si>
  <si>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</si>
  <si>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</si>
  <si>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</si>
  <si>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</si>
  <si>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</si>
  <si>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</si>
  <si>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</si>
  <si>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</si>
  <si>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</si>
  <si>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</si>
  <si>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</si>
  <si>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</si>
  <si>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</si>
  <si>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</si>
  <si>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</si>
  <si>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</si>
  <si>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</si>
  <si>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</si>
  <si>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</si>
  <si>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</si>
  <si>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</si>
  <si>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</si>
  <si>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</si>
  <si>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</si>
  <si>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</si>
  <si>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</si>
  <si>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</si>
  <si>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</si>
  <si>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</si>
  <si>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</si>
  <si>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</si>
  <si>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</si>
  <si>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</si>
  <si>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</si>
  <si>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</si>
  <si>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</si>
  <si>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</si>
  <si>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</si>
  <si>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</si>
  <si>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</si>
  <si>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</si>
  <si>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</si>
  <si>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</si>
  <si>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</si>
  <si>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</si>
  <si>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</si>
  <si>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</si>
  <si>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</si>
  <si>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</si>
  <si>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</si>
  <si>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</si>
  <si>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</si>
  <si>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</si>
  <si>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</si>
  <si>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</si>
  <si>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</si>
  <si>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</si>
  <si>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</si>
  <si>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Construction Activities</t>
  </si>
  <si>
    <t>Internal Trade Activities</t>
  </si>
  <si>
    <t>Transport &amp; storage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</si>
  <si>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</si>
  <si>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</si>
  <si>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</si>
  <si>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</si>
  <si>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</si>
  <si>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</si>
  <si>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</si>
  <si>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</si>
  <si>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</si>
  <si>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</si>
  <si>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+</t>
  </si>
  <si>
    <t>نصيب المستخدم بأجر من القيمة المضافة بالدولار</t>
  </si>
  <si>
    <t xml:space="preserve">نصيب العامل من القيمة المضافة بالدولار </t>
  </si>
  <si>
    <t xml:space="preserve">نصيب المستخدم بأجر من تعويضات العاملين بالدولار </t>
  </si>
  <si>
    <t>دليل النشاط</t>
  </si>
  <si>
    <t>Value Added per Wage Employee in ($)</t>
  </si>
  <si>
    <t>Value Added per Employed Person in ($)</t>
  </si>
  <si>
    <t>Output per Wage Employee in ($)</t>
  </si>
  <si>
    <t>Output per Employed person in ($)</t>
  </si>
  <si>
    <t>Compensation per wage Employee in ($)</t>
  </si>
  <si>
    <t>جدول 1-5: بعض المؤشرات المستخلصة في الأراضي الفلسطينية حسب النشاط الاقتصادي، 2011</t>
  </si>
  <si>
    <t>Table 1-5: Selected Indicators in the Palestinian Territory by Economic Activity, 2011</t>
  </si>
  <si>
    <t>Table 1-5 (Cont.): Selected Indicators in the Palestinian Territory by Economic Activity, 2011</t>
  </si>
  <si>
    <t>جدول 1-5 (تابع): بعض المؤشرات المستخلصة في الأراضي الفلسطينية حسب النشاط الاقتصادي، 2011</t>
  </si>
  <si>
    <t>الصرف الصحي</t>
  </si>
  <si>
    <t>Sewerage</t>
  </si>
  <si>
    <t xml:space="preserve">نصيب العامل من الإنتاج بالدولار </t>
  </si>
  <si>
    <t xml:space="preserve">نصيب المستخدم بأجر من الإنتاج بالدولار </t>
  </si>
  <si>
    <t>نسبة القيمة المضافة إلى الانتاج</t>
  </si>
  <si>
    <t>نسبة تعويضات العاملين إلى القيمة المضافة</t>
  </si>
  <si>
    <t>نسبة الإهتلاك السنوي إلى الإنتاج</t>
  </si>
  <si>
    <t>أنشطة أخرى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</si>
  <si>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</si>
  <si>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</si>
  <si>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</si>
  <si>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</si>
  <si>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</si>
  <si>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</si>
  <si>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</si>
  <si>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</si>
  <si>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</si>
  <si>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</si>
  <si>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الادارية للمكاتب والانشطة المساندة لها وغير ذلك من الانشطة المساندة للاعمال</t>
  </si>
  <si>
    <t>الأنشطة الابداعية والفنون وانشطة الترفيه</t>
  </si>
  <si>
    <t>الأنشطة الرياضية وانشطة الترفيه والتسلية</t>
  </si>
  <si>
    <t>Value Added to Output (%)</t>
  </si>
  <si>
    <t>Compensation of Employees to Value Added (%)</t>
  </si>
  <si>
    <t>Depreciation to Output (%)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</si>
</sst>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2" fontId="4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1" fillId="0" borderId="4" xfId="0" applyNumberFormat="1" applyFont="1" applyBorder="1"/>
    <xf numFmtId="2" fontId="1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0" fillId="0" borderId="4" xfId="0" applyNumberFormat="1" applyBorder="1"/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8" fillId="0" borderId="0" xfId="0" applyNumberFormat="1" applyFont="1" applyBorder="1"/>
    <xf numFmtId="2" fontId="0" fillId="0" borderId="0" xfId="0" applyNumberFormat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" fontId="10" fillId="0" borderId="11" xfId="0" applyNumberFormat="1" applyFont="1" applyBorder="1"/>
    <xf numFmtId="1" fontId="10" fillId="0" borderId="0" xfId="0" applyNumberFormat="1" applyFont="1" applyBorder="1"/>
    <xf numFmtId="1" fontId="11" fillId="0" borderId="0" xfId="0" applyNumberFormat="1" applyFont="1" applyBorder="1"/>
    <xf numFmtId="1" fontId="11" fillId="0" borderId="12" xfId="0" applyNumberFormat="1" applyFont="1" applyBorder="1"/>
    <xf numFmtId="164" fontId="10" fillId="0" borderId="11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1" fillId="0" borderId="12" xfId="0" applyNumberFormat="1" applyFont="1" applyBorder="1"/>
    <xf numFmtId="1" fontId="12" fillId="0" borderId="0" xfId="0" applyNumberFormat="1" applyFont="1" applyBorder="1"/>
    <xf numFmtId="0" fontId="0" fillId="0" borderId="0" xfId="0" applyAlignment="1">
      <alignment vertical="center"/>
    </xf>
    <xf numFmtId="164" fontId="13" fillId="0" borderId="11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4" fillId="0" borderId="12" xfId="0" applyNumberFormat="1" applyFont="1" applyBorder="1"/>
    <xf numFmtId="164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9" fillId="0" borderId="6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right" vertical="top" wrapText="1" indent="1"/>
    </xf>
    <xf numFmtId="0" fontId="19" fillId="0" borderId="3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7" xfId="0" applyFont="1" applyBorder="1" applyAlignment="1">
      <alignment horizontal="right" vertical="top" wrapText="1" indent="1"/>
    </xf>
    <xf numFmtId="0" fontId="17" fillId="0" borderId="4" xfId="0" applyFont="1" applyFill="1" applyBorder="1" applyAlignment="1">
      <alignment horizontal="right" vertical="top" wrapText="1" indent="1"/>
    </xf>
    <xf numFmtId="0" fontId="17" fillId="0" borderId="7" xfId="0" applyFont="1" applyFill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right" vertical="top" indent="1" readingOrder="2"/>
    </xf>
    <xf numFmtId="0" fontId="19" fillId="0" borderId="4" xfId="0" applyFont="1" applyBorder="1" applyAlignment="1">
      <alignment horizontal="left" vertical="top" wrapText="1" indent="1"/>
    </xf>
    <xf numFmtId="0" fontId="19" fillId="0" borderId="5" xfId="0" applyFont="1" applyBorder="1" applyAlignment="1">
      <alignment horizontal="left" vertical="top" wrapText="1" indent="1"/>
    </xf>
    <xf numFmtId="0" fontId="19" fillId="0" borderId="8" xfId="0" applyFont="1" applyBorder="1" applyAlignment="1">
      <alignment horizontal="left" vertical="top" wrapText="1" indent="1"/>
    </xf>
    <xf numFmtId="0" fontId="20" fillId="0" borderId="5" xfId="0" applyFont="1" applyBorder="1" applyAlignment="1">
      <alignment horizontal="left" vertical="top" wrapText="1" indent="1"/>
    </xf>
    <xf numFmtId="2" fontId="20" fillId="0" borderId="5" xfId="0" applyNumberFormat="1" applyFont="1" applyBorder="1" applyAlignment="1">
      <alignment horizontal="left" vertical="top" wrapText="1" indent="1"/>
    </xf>
    <xf numFmtId="2" fontId="20" fillId="0" borderId="8" xfId="0" applyNumberFormat="1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 readingOrder="1"/>
    </xf>
    <xf numFmtId="0" fontId="13" fillId="0" borderId="7" xfId="0" applyFont="1" applyBorder="1" applyAlignment="1">
      <alignment horizontal="left" vertical="top" wrapText="1" indent="1" readingOrder="1"/>
    </xf>
    <xf numFmtId="0" fontId="13" fillId="0" borderId="13" xfId="0" applyFont="1" applyBorder="1" applyAlignment="1">
      <alignment horizontal="left" vertical="top" wrapText="1" inden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top" wrapText="1"/>
    </xf>
    <xf numFmtId="0" fontId="17" fillId="0" borderId="14" xfId="0" applyFont="1" applyFill="1" applyBorder="1" applyAlignment="1">
      <alignment horizontal="right" vertical="top" wrapText="1" indent="1"/>
    </xf>
    <xf numFmtId="0" fontId="19" fillId="0" borderId="11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19" fillId="0" borderId="2" xfId="0" applyFont="1" applyBorder="1" applyAlignment="1">
      <alignment horizontal="center" vertical="top" wrapText="1"/>
    </xf>
    <xf numFmtId="164" fontId="14" fillId="0" borderId="14" xfId="0" applyNumberFormat="1" applyFont="1" applyBorder="1" applyAlignment="1">
      <alignment horizontal="right" vertical="top" indent="1"/>
    </xf>
    <xf numFmtId="2" fontId="18" fillId="0" borderId="7" xfId="0" applyNumberFormat="1" applyFont="1" applyBorder="1" applyAlignment="1">
      <alignment horizontal="center" vertical="top" wrapText="1"/>
    </xf>
    <xf numFmtId="2" fontId="18" fillId="0" borderId="8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right" vertical="top" indent="1"/>
    </xf>
    <xf numFmtId="164" fontId="14" fillId="0" borderId="2" xfId="0" applyNumberFormat="1" applyFont="1" applyBorder="1" applyAlignment="1">
      <alignment horizontal="right" vertical="top" indent="1"/>
    </xf>
    <xf numFmtId="164" fontId="14" fillId="0" borderId="11" xfId="0" applyNumberFormat="1" applyFont="1" applyBorder="1" applyAlignment="1">
      <alignment horizontal="right" vertical="top" indent="1"/>
    </xf>
    <xf numFmtId="164" fontId="14" fillId="0" borderId="3" xfId="0" applyNumberFormat="1" applyFont="1" applyBorder="1" applyAlignment="1">
      <alignment horizontal="right" vertical="top" inden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12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13" fillId="0" borderId="2" xfId="0" applyNumberFormat="1" applyFont="1" applyBorder="1" applyAlignment="1">
      <alignment horizontal="right" vertical="top" indent="1"/>
    </xf>
    <xf numFmtId="164" fontId="13" fillId="0" borderId="11" xfId="0" applyNumberFormat="1" applyFont="1" applyBorder="1" applyAlignment="1">
      <alignment horizontal="right" vertical="top" indent="1"/>
    </xf>
    <xf numFmtId="164" fontId="13" fillId="0" borderId="3" xfId="0" applyNumberFormat="1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164" fontId="13" fillId="0" borderId="12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/>
    </xf>
    <xf numFmtId="164" fontId="13" fillId="0" borderId="14" xfId="0" applyNumberFormat="1" applyFont="1" applyBorder="1" applyAlignment="1">
      <alignment horizontal="right" vertical="top" indent="1"/>
    </xf>
    <xf numFmtId="0" fontId="9" fillId="0" borderId="13" xfId="0" applyFont="1" applyBorder="1" applyAlignment="1">
      <alignment horizontal="right" vertical="top" indent="1" readingOrder="2"/>
    </xf>
    <xf numFmtId="0" fontId="19" fillId="0" borderId="5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7" fillId="0" borderId="0" xfId="0" applyFont="1" applyBorder="1" applyAlignment="1">
      <alignment horizontal="right" vertical="top" wrapText="1" indent="1"/>
    </xf>
    <xf numFmtId="2" fontId="20" fillId="0" borderId="14" xfId="0" applyNumberFormat="1" applyFont="1" applyBorder="1" applyAlignment="1">
      <alignment horizontal="lef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 ht="13.5">
      <c r="H1" s="7" t="s">
        <v>7</v>
      </c>
      <c r="I1" s="8" t="s">
        <v>8</v>
      </c>
      <c r="J1" s="7" t="s">
        <v>9</v>
      </c>
      <c r="K1" s="9" t="s">
        <v>10</v>
      </c>
      <c r="L1" s="7" t="s">
        <v>11</v>
      </c>
      <c r="M1" s="9" t="s">
        <v>12</v>
      </c>
      <c r="N1" s="7" t="s">
        <v>12</v>
      </c>
      <c r="O1" s="7" t="s">
        <v>10</v>
      </c>
    </row>
    <row r="2" spans="1:15" ht="13.5">
      <c r="H2" s="11" t="s">
        <v>13</v>
      </c>
      <c r="I2" s="11" t="s">
        <v>14</v>
      </c>
      <c r="J2" s="11" t="s">
        <v>15</v>
      </c>
      <c r="K2" s="12" t="s">
        <v>16</v>
      </c>
      <c r="L2" s="11" t="s">
        <v>17</v>
      </c>
      <c r="M2" s="12" t="s">
        <v>18</v>
      </c>
      <c r="N2" s="11" t="s">
        <v>19</v>
      </c>
      <c r="O2" s="11" t="s">
        <v>16</v>
      </c>
    </row>
    <row r="3" spans="1:15" ht="13.5">
      <c r="H3" s="11" t="s">
        <v>20</v>
      </c>
      <c r="I3" s="11" t="s">
        <v>21</v>
      </c>
      <c r="J3" s="11" t="s">
        <v>22</v>
      </c>
      <c r="K3" s="12" t="s">
        <v>23</v>
      </c>
      <c r="L3" s="11" t="s">
        <v>24</v>
      </c>
      <c r="M3" s="12" t="s">
        <v>25</v>
      </c>
      <c r="N3" s="11" t="s">
        <v>20</v>
      </c>
      <c r="O3" s="11" t="s">
        <v>26</v>
      </c>
    </row>
    <row r="4" spans="1:15" ht="13.5">
      <c r="E4" s="10"/>
      <c r="F4" s="26" t="s">
        <v>70</v>
      </c>
      <c r="G4" s="23" t="s">
        <v>75</v>
      </c>
      <c r="H4" s="14" t="s">
        <v>28</v>
      </c>
      <c r="I4" s="14" t="s">
        <v>29</v>
      </c>
      <c r="J4" s="14" t="s">
        <v>30</v>
      </c>
      <c r="K4" s="15" t="s">
        <v>31</v>
      </c>
      <c r="L4" s="11" t="s">
        <v>32</v>
      </c>
      <c r="M4" s="12" t="s">
        <v>33</v>
      </c>
      <c r="N4" s="11" t="s">
        <v>34</v>
      </c>
      <c r="O4" s="11" t="s">
        <v>35</v>
      </c>
    </row>
    <row r="5" spans="1:15" ht="13.5">
      <c r="A5" s="24" t="s">
        <v>59</v>
      </c>
      <c r="B5" s="23" t="s">
        <v>60</v>
      </c>
      <c r="C5" s="23" t="s">
        <v>61</v>
      </c>
      <c r="D5" s="25" t="s">
        <v>62</v>
      </c>
      <c r="E5" s="13"/>
      <c r="F5" s="30" t="s">
        <v>63</v>
      </c>
      <c r="G5" s="27" t="s">
        <v>76</v>
      </c>
      <c r="H5" s="14" t="s">
        <v>37</v>
      </c>
      <c r="I5" s="14" t="s">
        <v>38</v>
      </c>
      <c r="J5" s="14" t="s">
        <v>39</v>
      </c>
      <c r="K5" s="14" t="s">
        <v>30</v>
      </c>
      <c r="L5" s="14" t="s">
        <v>30</v>
      </c>
      <c r="M5" s="16" t="s">
        <v>40</v>
      </c>
      <c r="N5" s="14" t="s">
        <v>40</v>
      </c>
      <c r="O5" s="14" t="s">
        <v>41</v>
      </c>
    </row>
    <row r="6" spans="1:15" ht="13.5">
      <c r="A6" s="28" t="s">
        <v>21</v>
      </c>
      <c r="B6" s="29" t="s">
        <v>40</v>
      </c>
      <c r="C6" s="27" t="s">
        <v>63</v>
      </c>
      <c r="D6" s="21" t="s">
        <v>64</v>
      </c>
      <c r="E6" s="22"/>
      <c r="F6" s="39" t="s">
        <v>71</v>
      </c>
      <c r="G6" s="27" t="s">
        <v>77</v>
      </c>
      <c r="H6" s="14" t="s">
        <v>42</v>
      </c>
      <c r="I6" s="14" t="s">
        <v>43</v>
      </c>
      <c r="J6" s="14" t="s">
        <v>37</v>
      </c>
      <c r="K6" s="14" t="s">
        <v>39</v>
      </c>
      <c r="L6" s="14" t="s">
        <v>39</v>
      </c>
      <c r="M6" s="16" t="s">
        <v>44</v>
      </c>
      <c r="N6" s="14" t="s">
        <v>45</v>
      </c>
      <c r="O6" s="14" t="s">
        <v>46</v>
      </c>
    </row>
    <row r="7" spans="1:15" ht="13.5">
      <c r="A7" s="31" t="s">
        <v>65</v>
      </c>
      <c r="B7" s="29"/>
      <c r="C7" s="29" t="s">
        <v>29</v>
      </c>
      <c r="D7" s="32" t="s">
        <v>66</v>
      </c>
      <c r="E7" s="22"/>
      <c r="F7" s="33" t="s">
        <v>72</v>
      </c>
      <c r="G7" s="29" t="s">
        <v>78</v>
      </c>
      <c r="H7" s="17"/>
      <c r="I7" s="14" t="s">
        <v>48</v>
      </c>
      <c r="J7" s="14" t="s">
        <v>42</v>
      </c>
      <c r="K7" s="16" t="s">
        <v>44</v>
      </c>
      <c r="L7" s="14" t="s">
        <v>49</v>
      </c>
      <c r="M7" s="16" t="s">
        <v>50</v>
      </c>
      <c r="N7" s="14" t="s">
        <v>51</v>
      </c>
      <c r="O7" s="14" t="s">
        <v>52</v>
      </c>
    </row>
    <row r="8" spans="1:15">
      <c r="A8" s="31" t="s">
        <v>30</v>
      </c>
      <c r="B8" s="34"/>
      <c r="C8" s="29" t="s">
        <v>67</v>
      </c>
      <c r="D8" s="32" t="s">
        <v>68</v>
      </c>
      <c r="E8" s="38"/>
      <c r="F8" s="33" t="s">
        <v>73</v>
      </c>
      <c r="G8" s="29" t="s">
        <v>79</v>
      </c>
      <c r="H8" s="14"/>
      <c r="I8" s="14" t="s">
        <v>53</v>
      </c>
      <c r="J8" s="18"/>
      <c r="K8" s="16" t="s">
        <v>54</v>
      </c>
      <c r="L8" s="14" t="s">
        <v>55</v>
      </c>
      <c r="M8" s="16" t="s">
        <v>56</v>
      </c>
      <c r="N8" s="14" t="s">
        <v>56</v>
      </c>
      <c r="O8" s="14" t="s">
        <v>54</v>
      </c>
    </row>
    <row r="9" spans="1:15">
      <c r="A9" s="36" t="s">
        <v>39</v>
      </c>
      <c r="B9" s="35"/>
      <c r="C9" s="35" t="s">
        <v>69</v>
      </c>
      <c r="D9" s="37" t="s">
        <v>55</v>
      </c>
      <c r="E9" s="13"/>
      <c r="F9" s="33" t="s">
        <v>74</v>
      </c>
      <c r="G9" s="35"/>
      <c r="H9" s="19"/>
      <c r="I9" s="20" t="s">
        <v>42</v>
      </c>
      <c r="J9" s="18"/>
      <c r="K9" s="14" t="s">
        <v>56</v>
      </c>
      <c r="L9" s="14" t="s">
        <v>56</v>
      </c>
      <c r="M9" s="17"/>
      <c r="N9" s="18"/>
      <c r="O9" s="14" t="s">
        <v>57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2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6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tabSelected="1" view="pageBreakPreview" topLeftCell="A73" zoomScale="85" zoomScaleNormal="100" zoomScaleSheetLayoutView="85" workbookViewId="0">
      <selection sqref="A1:L1"/>
    </sheetView>
  </sheetViews>
  <sheetFormatPr defaultRowHeight="12.75"/>
  <cols>
    <col min="1" max="1" width="28.42578125" customWidth="1"/>
    <col min="2" max="2" width="11.7109375" customWidth="1"/>
    <col min="3" max="3" width="13.5703125" customWidth="1"/>
    <col min="4" max="4" width="9" customWidth="1"/>
    <col min="5" max="5" width="10.5703125" customWidth="1"/>
    <col min="6" max="6" width="10.28515625" customWidth="1"/>
    <col min="7" max="7" width="10.85546875" customWidth="1"/>
    <col min="8" max="8" width="11.42578125" customWidth="1"/>
    <col min="9" max="9" width="12.5703125" customWidth="1"/>
    <col min="10" max="10" width="24.28515625" customWidth="1"/>
    <col min="11" max="11" width="1.7109375" style="126" customWidth="1"/>
    <col min="12" max="12" width="5" customWidth="1"/>
  </cols>
  <sheetData>
    <row r="1" spans="1:15" s="2" customFormat="1" ht="15.95" customHeight="1">
      <c r="A1" s="140" t="s">
        <v>220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5" s="2" customFormat="1" ht="15.95" customHeight="1">
      <c r="A2" s="141" t="s">
        <v>221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5" s="6" customFormat="1" ht="5.0999999999999996" customHeight="1">
      <c r="A3" s="1" t="s">
        <v>58</v>
      </c>
      <c r="B3" s="3"/>
      <c r="C3" s="3"/>
      <c r="D3" s="3"/>
      <c r="E3" s="3"/>
      <c r="F3" s="3"/>
      <c r="G3" s="3"/>
      <c r="H3" s="3"/>
      <c r="I3" s="4"/>
      <c r="J3" s="5"/>
      <c r="K3" s="128"/>
      <c r="L3" s="5"/>
      <c r="M3" s="5"/>
    </row>
    <row r="4" spans="1:15" s="68" customFormat="1" ht="51" customHeight="1">
      <c r="A4" s="132" t="s">
        <v>27</v>
      </c>
      <c r="B4" s="91" t="s">
        <v>230</v>
      </c>
      <c r="C4" s="91" t="s">
        <v>229</v>
      </c>
      <c r="D4" s="91" t="s">
        <v>228</v>
      </c>
      <c r="E4" s="92" t="s">
        <v>211</v>
      </c>
      <c r="F4" s="91" t="s">
        <v>212</v>
      </c>
      <c r="G4" s="92" t="s">
        <v>227</v>
      </c>
      <c r="H4" s="92" t="s">
        <v>226</v>
      </c>
      <c r="I4" s="91" t="s">
        <v>213</v>
      </c>
      <c r="J4" s="134" t="s">
        <v>36</v>
      </c>
      <c r="K4" s="136" t="s">
        <v>214</v>
      </c>
      <c r="L4" s="137"/>
      <c r="M4" s="66"/>
      <c r="N4" s="67"/>
      <c r="O4" s="67"/>
    </row>
    <row r="5" spans="1:15" s="68" customFormat="1" ht="61.15" customHeight="1">
      <c r="A5" s="133"/>
      <c r="B5" s="98" t="s">
        <v>247</v>
      </c>
      <c r="C5" s="98" t="s">
        <v>246</v>
      </c>
      <c r="D5" s="98" t="s">
        <v>245</v>
      </c>
      <c r="E5" s="98" t="s">
        <v>215</v>
      </c>
      <c r="F5" s="98" t="s">
        <v>216</v>
      </c>
      <c r="G5" s="99" t="s">
        <v>217</v>
      </c>
      <c r="H5" s="99" t="s">
        <v>218</v>
      </c>
      <c r="I5" s="98" t="s">
        <v>219</v>
      </c>
      <c r="J5" s="135"/>
      <c r="K5" s="138" t="s">
        <v>47</v>
      </c>
      <c r="L5" s="139"/>
      <c r="M5" s="66"/>
      <c r="O5" s="67"/>
    </row>
    <row r="6" spans="1:15" s="69" customFormat="1" ht="16.5" customHeight="1">
      <c r="A6" s="81" t="s">
        <v>1</v>
      </c>
      <c r="B6" s="101">
        <v>3.2</v>
      </c>
      <c r="C6" s="102">
        <v>13.3</v>
      </c>
      <c r="D6" s="102">
        <v>67</v>
      </c>
      <c r="E6" s="102">
        <v>47255</v>
      </c>
      <c r="F6" s="102">
        <v>38612.1</v>
      </c>
      <c r="G6" s="102">
        <v>70495.7</v>
      </c>
      <c r="H6" s="102">
        <v>57602.1</v>
      </c>
      <c r="I6" s="103">
        <v>6268</v>
      </c>
      <c r="J6" s="74" t="s">
        <v>231</v>
      </c>
      <c r="K6" s="121"/>
      <c r="L6" s="71">
        <v>8</v>
      </c>
      <c r="M6"/>
      <c r="N6" s="68"/>
    </row>
    <row r="7" spans="1:15" s="69" customFormat="1" ht="16.5" customHeight="1">
      <c r="A7" s="81" t="s">
        <v>133</v>
      </c>
      <c r="B7" s="104">
        <v>4.8</v>
      </c>
      <c r="C7" s="105">
        <v>23.9</v>
      </c>
      <c r="D7" s="105">
        <v>35.5</v>
      </c>
      <c r="E7" s="105">
        <v>18213.2</v>
      </c>
      <c r="F7" s="105">
        <v>16376</v>
      </c>
      <c r="G7" s="105">
        <v>51363.3</v>
      </c>
      <c r="H7" s="105">
        <v>46182.1</v>
      </c>
      <c r="I7" s="106">
        <v>4352.3</v>
      </c>
      <c r="J7" s="74" t="s">
        <v>80</v>
      </c>
      <c r="K7" s="121"/>
      <c r="L7" s="71">
        <v>10</v>
      </c>
      <c r="M7"/>
      <c r="N7" s="68"/>
    </row>
    <row r="8" spans="1:15" s="69" customFormat="1" ht="16.5" customHeight="1">
      <c r="A8" s="81" t="s">
        <v>134</v>
      </c>
      <c r="B8" s="104">
        <v>3.1</v>
      </c>
      <c r="C8" s="105">
        <v>23.4</v>
      </c>
      <c r="D8" s="105">
        <v>47.1</v>
      </c>
      <c r="E8" s="105">
        <v>18312.099999999999</v>
      </c>
      <c r="F8" s="105">
        <v>17406.099999999999</v>
      </c>
      <c r="G8" s="105">
        <v>38917.199999999997</v>
      </c>
      <c r="H8" s="105">
        <v>36991.800000000003</v>
      </c>
      <c r="I8" s="106">
        <v>4294</v>
      </c>
      <c r="J8" s="74" t="s">
        <v>81</v>
      </c>
      <c r="K8" s="121"/>
      <c r="L8" s="71">
        <v>11</v>
      </c>
      <c r="M8"/>
      <c r="N8" s="68"/>
    </row>
    <row r="9" spans="1:15" s="69" customFormat="1" ht="16.5" customHeight="1">
      <c r="A9" s="81" t="s">
        <v>3</v>
      </c>
      <c r="B9" s="104">
        <v>1.5</v>
      </c>
      <c r="C9" s="105">
        <v>4.4000000000000004</v>
      </c>
      <c r="D9" s="105">
        <v>91.2</v>
      </c>
      <c r="E9" s="105">
        <v>460955.4</v>
      </c>
      <c r="F9" s="105">
        <v>460955.4</v>
      </c>
      <c r="G9" s="105">
        <v>505337.8</v>
      </c>
      <c r="H9" s="105">
        <v>505337.8</v>
      </c>
      <c r="I9" s="106">
        <v>20078.2</v>
      </c>
      <c r="J9" s="74" t="s">
        <v>82</v>
      </c>
      <c r="K9" s="121"/>
      <c r="L9" s="71">
        <v>12</v>
      </c>
      <c r="M9"/>
      <c r="N9" s="68"/>
    </row>
    <row r="10" spans="1:15" s="69" customFormat="1" ht="16.5" customHeight="1">
      <c r="A10" s="81" t="s">
        <v>135</v>
      </c>
      <c r="B10" s="104">
        <v>2.2000000000000002</v>
      </c>
      <c r="C10" s="105">
        <v>87.3</v>
      </c>
      <c r="D10" s="105">
        <v>16.399999999999999</v>
      </c>
      <c r="E10" s="105">
        <v>3665.5</v>
      </c>
      <c r="F10" s="105">
        <v>3231.3</v>
      </c>
      <c r="G10" s="105">
        <v>22357.5</v>
      </c>
      <c r="H10" s="105">
        <v>19709.400000000001</v>
      </c>
      <c r="I10" s="106">
        <v>3199.8</v>
      </c>
      <c r="J10" s="74" t="s">
        <v>83</v>
      </c>
      <c r="K10" s="121"/>
      <c r="L10" s="71">
        <v>13</v>
      </c>
      <c r="M10"/>
      <c r="N10" s="68"/>
    </row>
    <row r="11" spans="1:15" s="69" customFormat="1" ht="16.5" customHeight="1">
      <c r="A11" s="81" t="s">
        <v>136</v>
      </c>
      <c r="B11" s="104">
        <v>2.1</v>
      </c>
      <c r="C11" s="105">
        <v>92</v>
      </c>
      <c r="D11" s="105">
        <v>49</v>
      </c>
      <c r="E11" s="105">
        <v>4372.7</v>
      </c>
      <c r="F11" s="105">
        <v>4048.4</v>
      </c>
      <c r="G11" s="105">
        <v>8929.1</v>
      </c>
      <c r="H11" s="105">
        <v>8266.7999999999993</v>
      </c>
      <c r="I11" s="106">
        <v>4024</v>
      </c>
      <c r="J11" s="74" t="s">
        <v>84</v>
      </c>
      <c r="K11" s="121"/>
      <c r="L11" s="71">
        <v>14</v>
      </c>
      <c r="M11"/>
      <c r="N11" s="68"/>
    </row>
    <row r="12" spans="1:15" s="69" customFormat="1" ht="24">
      <c r="A12" s="81" t="s">
        <v>137</v>
      </c>
      <c r="B12" s="104">
        <v>1.6</v>
      </c>
      <c r="C12" s="105">
        <v>31.1</v>
      </c>
      <c r="D12" s="105">
        <v>49.7</v>
      </c>
      <c r="E12" s="105">
        <v>13579.8</v>
      </c>
      <c r="F12" s="105">
        <v>11609.5</v>
      </c>
      <c r="G12" s="105">
        <v>27312.3</v>
      </c>
      <c r="H12" s="105">
        <v>23349.599999999999</v>
      </c>
      <c r="I12" s="106">
        <v>4227.2</v>
      </c>
      <c r="J12" s="74" t="s">
        <v>85</v>
      </c>
      <c r="K12" s="121"/>
      <c r="L12" s="71">
        <v>15</v>
      </c>
      <c r="M12"/>
      <c r="N12" s="68"/>
    </row>
    <row r="13" spans="1:15" s="69" customFormat="1" ht="52.5" customHeight="1">
      <c r="A13" s="81" t="s">
        <v>138</v>
      </c>
      <c r="B13" s="104">
        <v>2.8</v>
      </c>
      <c r="C13" s="105">
        <v>46.4</v>
      </c>
      <c r="D13" s="105">
        <v>43.9</v>
      </c>
      <c r="E13" s="105">
        <v>6926.8</v>
      </c>
      <c r="F13" s="105">
        <v>5761.2</v>
      </c>
      <c r="G13" s="105">
        <v>15778.4</v>
      </c>
      <c r="H13" s="105">
        <v>13123.3</v>
      </c>
      <c r="I13" s="106">
        <v>3215.3</v>
      </c>
      <c r="J13" s="74" t="s">
        <v>86</v>
      </c>
      <c r="K13" s="121"/>
      <c r="L13" s="71">
        <v>16</v>
      </c>
      <c r="M13"/>
      <c r="N13" s="68"/>
    </row>
    <row r="14" spans="1:15" s="69" customFormat="1" ht="24">
      <c r="A14" s="81" t="s">
        <v>139</v>
      </c>
      <c r="B14" s="104">
        <v>8.1999999999999993</v>
      </c>
      <c r="C14" s="105">
        <v>28</v>
      </c>
      <c r="D14" s="105">
        <v>36.6</v>
      </c>
      <c r="E14" s="105">
        <v>23167.1</v>
      </c>
      <c r="F14" s="105">
        <v>22065.1</v>
      </c>
      <c r="G14" s="105">
        <v>63218.5</v>
      </c>
      <c r="H14" s="105">
        <v>60211.6</v>
      </c>
      <c r="I14" s="106">
        <v>6480.7</v>
      </c>
      <c r="J14" s="74" t="s">
        <v>87</v>
      </c>
      <c r="K14" s="121"/>
      <c r="L14" s="71">
        <v>17</v>
      </c>
      <c r="M14"/>
      <c r="N14" s="68"/>
    </row>
    <row r="15" spans="1:15" s="69" customFormat="1" ht="27" customHeight="1">
      <c r="A15" s="81" t="s">
        <v>140</v>
      </c>
      <c r="B15" s="104">
        <v>6.6</v>
      </c>
      <c r="C15" s="105">
        <v>33.5</v>
      </c>
      <c r="D15" s="105">
        <v>45.8</v>
      </c>
      <c r="E15" s="105">
        <v>15711.6</v>
      </c>
      <c r="F15" s="105">
        <v>15062.5</v>
      </c>
      <c r="G15" s="105">
        <v>34338</v>
      </c>
      <c r="H15" s="105">
        <v>32919.300000000003</v>
      </c>
      <c r="I15" s="106">
        <v>5269.7</v>
      </c>
      <c r="J15" s="74" t="s">
        <v>88</v>
      </c>
      <c r="K15" s="121"/>
      <c r="L15" s="71">
        <v>18</v>
      </c>
      <c r="M15"/>
      <c r="N15" s="68"/>
    </row>
    <row r="16" spans="1:15" s="69" customFormat="1" ht="34.5">
      <c r="A16" s="81" t="s">
        <v>141</v>
      </c>
      <c r="B16" s="105">
        <v>0</v>
      </c>
      <c r="C16" s="105">
        <v>2498.9</v>
      </c>
      <c r="D16" s="105">
        <v>10.1</v>
      </c>
      <c r="E16" s="105">
        <v>308.2</v>
      </c>
      <c r="F16" s="105">
        <v>204.7</v>
      </c>
      <c r="G16" s="105">
        <v>3054.1</v>
      </c>
      <c r="H16" s="105">
        <v>2028.1</v>
      </c>
      <c r="I16" s="106">
        <v>7702.4</v>
      </c>
      <c r="J16" s="74" t="s">
        <v>89</v>
      </c>
      <c r="K16" s="123"/>
      <c r="L16" s="71">
        <v>19</v>
      </c>
      <c r="M16"/>
      <c r="N16" s="68"/>
    </row>
    <row r="17" spans="1:13" s="69" customFormat="1" ht="27.75" customHeight="1">
      <c r="A17" s="82" t="s">
        <v>142</v>
      </c>
      <c r="B17" s="104">
        <v>1</v>
      </c>
      <c r="C17" s="105">
        <v>29.2</v>
      </c>
      <c r="D17" s="105">
        <v>35.700000000000003</v>
      </c>
      <c r="E17" s="105">
        <v>17208.900000000001</v>
      </c>
      <c r="F17" s="105">
        <v>16225.5</v>
      </c>
      <c r="G17" s="105">
        <v>48203.7</v>
      </c>
      <c r="H17" s="105">
        <v>45449.2</v>
      </c>
      <c r="I17" s="106">
        <v>5023</v>
      </c>
      <c r="J17" s="74" t="s">
        <v>90</v>
      </c>
      <c r="K17" s="121"/>
      <c r="L17" s="71">
        <v>20</v>
      </c>
      <c r="M17"/>
    </row>
    <row r="18" spans="1:13" s="69" customFormat="1" ht="36">
      <c r="A18" s="83" t="s">
        <v>143</v>
      </c>
      <c r="B18" s="107">
        <v>3.1</v>
      </c>
      <c r="C18" s="108">
        <v>12.9</v>
      </c>
      <c r="D18" s="108">
        <v>77.2</v>
      </c>
      <c r="E18" s="108">
        <v>57220.800000000003</v>
      </c>
      <c r="F18" s="108">
        <v>56401.9</v>
      </c>
      <c r="G18" s="108">
        <v>74089.8</v>
      </c>
      <c r="H18" s="108">
        <v>73029.5</v>
      </c>
      <c r="I18" s="109">
        <v>7389</v>
      </c>
      <c r="J18" s="75" t="s">
        <v>91</v>
      </c>
      <c r="K18" s="122"/>
      <c r="L18" s="72">
        <v>21</v>
      </c>
      <c r="M18"/>
    </row>
    <row r="19" spans="1:13" s="69" customFormat="1" ht="15.95" customHeight="1">
      <c r="A19" s="140" t="s">
        <v>223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3" s="69" customFormat="1" ht="15.95" customHeight="1">
      <c r="A20" s="141" t="s">
        <v>222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</row>
    <row r="21" spans="1:13" s="69" customFormat="1" ht="5.0999999999999996" customHeight="1">
      <c r="A21" s="1" t="s">
        <v>58</v>
      </c>
      <c r="B21" s="3"/>
      <c r="C21" s="3"/>
      <c r="D21" s="3"/>
      <c r="E21" s="3"/>
      <c r="F21" s="3"/>
      <c r="G21" s="3"/>
      <c r="H21" s="3"/>
      <c r="I21" s="4"/>
      <c r="J21" s="5"/>
      <c r="K21" s="128"/>
      <c r="L21" s="5"/>
    </row>
    <row r="22" spans="1:13" s="69" customFormat="1" ht="52.15" customHeight="1">
      <c r="A22" s="132" t="s">
        <v>27</v>
      </c>
      <c r="B22" s="91" t="s">
        <v>230</v>
      </c>
      <c r="C22" s="91" t="s">
        <v>229</v>
      </c>
      <c r="D22" s="91" t="s">
        <v>228</v>
      </c>
      <c r="E22" s="92" t="s">
        <v>211</v>
      </c>
      <c r="F22" s="91" t="s">
        <v>212</v>
      </c>
      <c r="G22" s="92" t="s">
        <v>227</v>
      </c>
      <c r="H22" s="92" t="s">
        <v>226</v>
      </c>
      <c r="I22" s="91" t="s">
        <v>213</v>
      </c>
      <c r="J22" s="134" t="s">
        <v>36</v>
      </c>
      <c r="K22" s="136" t="s">
        <v>214</v>
      </c>
      <c r="L22" s="137"/>
    </row>
    <row r="23" spans="1:13" s="69" customFormat="1" ht="62.45" customHeight="1">
      <c r="A23" s="133"/>
      <c r="B23" s="98" t="s">
        <v>247</v>
      </c>
      <c r="C23" s="98" t="s">
        <v>246</v>
      </c>
      <c r="D23" s="98" t="s">
        <v>245</v>
      </c>
      <c r="E23" s="98" t="s">
        <v>215</v>
      </c>
      <c r="F23" s="98" t="s">
        <v>216</v>
      </c>
      <c r="G23" s="99" t="s">
        <v>217</v>
      </c>
      <c r="H23" s="99" t="s">
        <v>218</v>
      </c>
      <c r="I23" s="98" t="s">
        <v>219</v>
      </c>
      <c r="J23" s="135"/>
      <c r="K23" s="138" t="s">
        <v>47</v>
      </c>
      <c r="L23" s="139"/>
    </row>
    <row r="24" spans="1:13" s="69" customFormat="1" ht="24">
      <c r="A24" s="82" t="s">
        <v>144</v>
      </c>
      <c r="B24" s="104">
        <v>2.6</v>
      </c>
      <c r="C24" s="105">
        <v>26.5</v>
      </c>
      <c r="D24" s="105">
        <v>31.3</v>
      </c>
      <c r="E24" s="105">
        <v>18666.599999999999</v>
      </c>
      <c r="F24" s="105">
        <v>16807.400000000001</v>
      </c>
      <c r="G24" s="105">
        <v>59728.4</v>
      </c>
      <c r="H24" s="105">
        <v>53779.3</v>
      </c>
      <c r="I24" s="106">
        <v>4946.3999999999996</v>
      </c>
      <c r="J24" s="74" t="s">
        <v>92</v>
      </c>
      <c r="K24" s="121"/>
      <c r="L24" s="71">
        <v>22</v>
      </c>
      <c r="M24"/>
    </row>
    <row r="25" spans="1:13" s="69" customFormat="1" ht="28.5" customHeight="1">
      <c r="A25" s="82" t="s">
        <v>145</v>
      </c>
      <c r="B25" s="104">
        <v>2.5</v>
      </c>
      <c r="C25" s="105">
        <v>22.7</v>
      </c>
      <c r="D25" s="105">
        <v>43.8</v>
      </c>
      <c r="E25" s="105">
        <v>27650.799999999999</v>
      </c>
      <c r="F25" s="105">
        <v>24497.7</v>
      </c>
      <c r="G25" s="105">
        <v>63100.1</v>
      </c>
      <c r="H25" s="105">
        <v>55904.5</v>
      </c>
      <c r="I25" s="106">
        <v>6287.5</v>
      </c>
      <c r="J25" s="74" t="s">
        <v>93</v>
      </c>
      <c r="K25" s="121"/>
      <c r="L25" s="71">
        <v>23</v>
      </c>
      <c r="M25"/>
    </row>
    <row r="26" spans="1:13" s="69" customFormat="1" ht="34.5">
      <c r="A26" s="82" t="s">
        <v>4</v>
      </c>
      <c r="B26" s="104">
        <v>11.7</v>
      </c>
      <c r="C26" s="105">
        <v>64.099999999999994</v>
      </c>
      <c r="D26" s="105">
        <v>31.2</v>
      </c>
      <c r="E26" s="105">
        <v>5872.9</v>
      </c>
      <c r="F26" s="105">
        <v>5680.3</v>
      </c>
      <c r="G26" s="105">
        <v>18798.3</v>
      </c>
      <c r="H26" s="105">
        <v>18182</v>
      </c>
      <c r="I26" s="106">
        <v>3763.6</v>
      </c>
      <c r="J26" s="74" t="s">
        <v>94</v>
      </c>
      <c r="K26" s="121"/>
      <c r="L26" s="71">
        <v>24</v>
      </c>
      <c r="M26"/>
    </row>
    <row r="27" spans="1:13" s="69" customFormat="1" ht="36">
      <c r="A27" s="82" t="s">
        <v>146</v>
      </c>
      <c r="B27" s="104">
        <v>3.3</v>
      </c>
      <c r="C27" s="105">
        <v>24.3</v>
      </c>
      <c r="D27" s="105">
        <v>41.3</v>
      </c>
      <c r="E27" s="105">
        <v>12339.9</v>
      </c>
      <c r="F27" s="105">
        <v>10856.5</v>
      </c>
      <c r="G27" s="105">
        <v>29891.599999999999</v>
      </c>
      <c r="H27" s="105">
        <v>26298.2</v>
      </c>
      <c r="I27" s="106">
        <v>2994.9</v>
      </c>
      <c r="J27" s="74" t="s">
        <v>95</v>
      </c>
      <c r="K27" s="121"/>
      <c r="L27" s="71">
        <v>25</v>
      </c>
      <c r="M27"/>
    </row>
    <row r="28" spans="1:13" s="69" customFormat="1" ht="33" customHeight="1">
      <c r="A28" s="82" t="s">
        <v>5</v>
      </c>
      <c r="B28" s="104">
        <v>1.3</v>
      </c>
      <c r="C28" s="105">
        <v>2853</v>
      </c>
      <c r="D28" s="105">
        <v>15.1</v>
      </c>
      <c r="E28" s="105">
        <v>80.599999999999994</v>
      </c>
      <c r="F28" s="105">
        <v>80.599999999999994</v>
      </c>
      <c r="G28" s="105">
        <v>533.5</v>
      </c>
      <c r="H28" s="105">
        <v>533.5</v>
      </c>
      <c r="I28" s="106">
        <v>2299</v>
      </c>
      <c r="J28" s="74" t="s">
        <v>96</v>
      </c>
      <c r="K28" s="121"/>
      <c r="L28" s="71">
        <v>26</v>
      </c>
      <c r="M28"/>
    </row>
    <row r="29" spans="1:13" s="69" customFormat="1" ht="18.75" customHeight="1">
      <c r="A29" s="82" t="s">
        <v>147</v>
      </c>
      <c r="B29" s="104">
        <v>3.1</v>
      </c>
      <c r="C29" s="105">
        <v>15</v>
      </c>
      <c r="D29" s="105">
        <v>62.3</v>
      </c>
      <c r="E29" s="105">
        <v>24425.5</v>
      </c>
      <c r="F29" s="105">
        <v>21486.3</v>
      </c>
      <c r="G29" s="105">
        <v>39232.300000000003</v>
      </c>
      <c r="H29" s="105">
        <v>34511.4</v>
      </c>
      <c r="I29" s="106">
        <v>3672.6</v>
      </c>
      <c r="J29" s="74" t="s">
        <v>97</v>
      </c>
      <c r="K29" s="121"/>
      <c r="L29" s="71">
        <v>27</v>
      </c>
      <c r="M29"/>
    </row>
    <row r="30" spans="1:13" s="69" customFormat="1" ht="31.5" customHeight="1">
      <c r="A30" s="81" t="s">
        <v>148</v>
      </c>
      <c r="B30" s="105">
        <v>4.7</v>
      </c>
      <c r="C30" s="105">
        <v>13.8</v>
      </c>
      <c r="D30" s="105">
        <v>69.5</v>
      </c>
      <c r="E30" s="105">
        <v>40400.699999999997</v>
      </c>
      <c r="F30" s="105">
        <v>36815.699999999997</v>
      </c>
      <c r="G30" s="105">
        <v>58120.4</v>
      </c>
      <c r="H30" s="105">
        <v>52963</v>
      </c>
      <c r="I30" s="106">
        <v>5589.3</v>
      </c>
      <c r="J30" s="131" t="s">
        <v>98</v>
      </c>
      <c r="K30" s="124"/>
      <c r="L30" s="72">
        <v>28</v>
      </c>
      <c r="M30"/>
    </row>
    <row r="31" spans="1:13" s="69" customFormat="1" ht="34.5">
      <c r="A31" s="81" t="s">
        <v>149</v>
      </c>
      <c r="B31" s="105">
        <v>2.4</v>
      </c>
      <c r="C31" s="105">
        <v>72.3</v>
      </c>
      <c r="D31" s="105">
        <v>38.6</v>
      </c>
      <c r="E31" s="105">
        <v>7376.9</v>
      </c>
      <c r="F31" s="105">
        <v>5285.8</v>
      </c>
      <c r="G31" s="105">
        <v>19124.2</v>
      </c>
      <c r="H31" s="105">
        <v>13703.1</v>
      </c>
      <c r="I31" s="106">
        <v>5331.9</v>
      </c>
      <c r="J31" s="129" t="s">
        <v>99</v>
      </c>
      <c r="K31" s="121" t="s">
        <v>210</v>
      </c>
      <c r="L31" s="71">
        <v>29</v>
      </c>
      <c r="M31"/>
    </row>
    <row r="32" spans="1:13" s="69" customFormat="1" ht="26.25" customHeight="1">
      <c r="A32" s="81" t="s">
        <v>150</v>
      </c>
      <c r="B32" s="105"/>
      <c r="C32" s="105"/>
      <c r="D32" s="105"/>
      <c r="E32" s="105"/>
      <c r="F32" s="105"/>
      <c r="G32" s="105"/>
      <c r="H32" s="105"/>
      <c r="I32" s="106"/>
      <c r="J32" s="129" t="s">
        <v>100</v>
      </c>
      <c r="K32" s="122"/>
      <c r="L32" s="72">
        <v>30</v>
      </c>
      <c r="M32"/>
    </row>
    <row r="33" spans="1:16" s="69" customFormat="1" ht="16.5" customHeight="1">
      <c r="A33" s="82" t="s">
        <v>151</v>
      </c>
      <c r="B33" s="104">
        <v>2.1</v>
      </c>
      <c r="C33" s="105">
        <v>49.9</v>
      </c>
      <c r="D33" s="105">
        <v>33.5</v>
      </c>
      <c r="E33" s="105">
        <v>7822.4</v>
      </c>
      <c r="F33" s="105">
        <v>7122</v>
      </c>
      <c r="G33" s="105">
        <v>23340.3</v>
      </c>
      <c r="H33" s="105">
        <v>21250.400000000001</v>
      </c>
      <c r="I33" s="106">
        <v>3900.8</v>
      </c>
      <c r="J33" s="74" t="s">
        <v>101</v>
      </c>
      <c r="K33" s="123"/>
      <c r="L33" s="71">
        <v>31</v>
      </c>
      <c r="M33"/>
    </row>
    <row r="34" spans="1:16" s="69" customFormat="1" ht="16.5" customHeight="1">
      <c r="A34" s="82" t="s">
        <v>152</v>
      </c>
      <c r="B34" s="104">
        <v>2.8</v>
      </c>
      <c r="C34" s="105">
        <v>42.2</v>
      </c>
      <c r="D34" s="105">
        <v>31.1</v>
      </c>
      <c r="E34" s="105">
        <v>10942.5</v>
      </c>
      <c r="F34" s="105">
        <v>9226.5</v>
      </c>
      <c r="G34" s="105">
        <v>35202.9</v>
      </c>
      <c r="H34" s="105">
        <v>29682.3</v>
      </c>
      <c r="I34" s="106">
        <v>4615.7</v>
      </c>
      <c r="J34" s="74" t="s">
        <v>102</v>
      </c>
      <c r="K34" s="123"/>
      <c r="L34" s="71">
        <v>32</v>
      </c>
      <c r="M34"/>
    </row>
    <row r="35" spans="1:16" s="69" customFormat="1" ht="24">
      <c r="A35" s="83" t="s">
        <v>153</v>
      </c>
      <c r="B35" s="107">
        <v>11.7</v>
      </c>
      <c r="C35" s="108">
        <v>36.6</v>
      </c>
      <c r="D35" s="108">
        <v>75.099999999999994</v>
      </c>
      <c r="E35" s="108">
        <v>8011.4</v>
      </c>
      <c r="F35" s="108">
        <v>4467</v>
      </c>
      <c r="G35" s="108">
        <v>10663</v>
      </c>
      <c r="H35" s="108">
        <v>5945.5</v>
      </c>
      <c r="I35" s="109">
        <v>2929.3</v>
      </c>
      <c r="J35" s="75" t="s">
        <v>232</v>
      </c>
      <c r="K35" s="124"/>
      <c r="L35" s="72">
        <v>33</v>
      </c>
      <c r="M35"/>
    </row>
    <row r="36" spans="1:16" s="69" customFormat="1" ht="34.5">
      <c r="A36" s="82" t="s">
        <v>154</v>
      </c>
      <c r="B36" s="104">
        <v>6.4</v>
      </c>
      <c r="C36" s="105">
        <v>13.2</v>
      </c>
      <c r="D36" s="105">
        <v>53.9</v>
      </c>
      <c r="E36" s="105">
        <v>65858.600000000006</v>
      </c>
      <c r="F36" s="105">
        <v>65858.600000000006</v>
      </c>
      <c r="G36" s="105">
        <v>122185.8</v>
      </c>
      <c r="H36" s="105">
        <v>122185.8</v>
      </c>
      <c r="I36" s="106">
        <v>8718.5</v>
      </c>
      <c r="J36" s="74" t="s">
        <v>103</v>
      </c>
      <c r="K36" s="123"/>
      <c r="L36" s="71">
        <v>35</v>
      </c>
      <c r="M36"/>
    </row>
    <row r="37" spans="1:16" s="70" customFormat="1" ht="24">
      <c r="A37" s="82" t="s">
        <v>155</v>
      </c>
      <c r="B37" s="104">
        <v>5.7</v>
      </c>
      <c r="C37" s="105">
        <v>253.2</v>
      </c>
      <c r="D37" s="105">
        <v>16.100000000000001</v>
      </c>
      <c r="E37" s="105">
        <v>2066</v>
      </c>
      <c r="F37" s="105">
        <v>1963.2</v>
      </c>
      <c r="G37" s="105">
        <v>12850.9</v>
      </c>
      <c r="H37" s="105">
        <v>12211.8</v>
      </c>
      <c r="I37" s="106">
        <v>5230.6000000000004</v>
      </c>
      <c r="J37" s="74" t="s">
        <v>104</v>
      </c>
      <c r="K37" s="123"/>
      <c r="L37" s="71">
        <v>36</v>
      </c>
      <c r="M37"/>
      <c r="N37" s="69"/>
      <c r="O37" s="69"/>
      <c r="P37" s="69"/>
    </row>
    <row r="38" spans="1:16" s="70" customFormat="1" ht="16.5" customHeight="1">
      <c r="A38" s="82" t="s">
        <v>225</v>
      </c>
      <c r="B38" s="104">
        <v>0.5</v>
      </c>
      <c r="C38" s="105">
        <v>52.8</v>
      </c>
      <c r="D38" s="105">
        <v>11</v>
      </c>
      <c r="E38" s="105">
        <v>14661.9</v>
      </c>
      <c r="F38" s="105">
        <v>11842.3</v>
      </c>
      <c r="G38" s="105">
        <v>133102.39999999999</v>
      </c>
      <c r="H38" s="105">
        <v>107505.8</v>
      </c>
      <c r="I38" s="106">
        <v>7740.5</v>
      </c>
      <c r="J38" s="74" t="s">
        <v>224</v>
      </c>
      <c r="K38" s="96" t="s">
        <v>210</v>
      </c>
      <c r="L38" s="73">
        <v>37</v>
      </c>
      <c r="M38"/>
      <c r="N38" s="69"/>
      <c r="O38" s="69"/>
      <c r="P38" s="69"/>
    </row>
    <row r="39" spans="1:16" s="70" customFormat="1" ht="36">
      <c r="A39" s="82" t="s">
        <v>156</v>
      </c>
      <c r="B39" s="104"/>
      <c r="C39" s="105"/>
      <c r="D39" s="105"/>
      <c r="E39" s="105"/>
      <c r="F39" s="105"/>
      <c r="G39" s="105"/>
      <c r="H39" s="105"/>
      <c r="I39" s="106"/>
      <c r="J39" s="74" t="s">
        <v>233</v>
      </c>
      <c r="K39" s="122"/>
      <c r="L39" s="72">
        <v>38</v>
      </c>
      <c r="M39"/>
      <c r="N39" s="69"/>
      <c r="O39" s="69"/>
      <c r="P39" s="69"/>
    </row>
    <row r="40" spans="1:16" s="70" customFormat="1" ht="16.5" customHeight="1">
      <c r="A40" s="82" t="s">
        <v>157</v>
      </c>
      <c r="B40" s="104">
        <v>1.4</v>
      </c>
      <c r="C40" s="105">
        <v>38.1</v>
      </c>
      <c r="D40" s="105">
        <v>38.4</v>
      </c>
      <c r="E40" s="105">
        <v>19940.400000000001</v>
      </c>
      <c r="F40" s="105">
        <v>19222.8</v>
      </c>
      <c r="G40" s="105">
        <v>51906.8</v>
      </c>
      <c r="H40" s="105">
        <v>50038.8</v>
      </c>
      <c r="I40" s="106">
        <v>7588.4</v>
      </c>
      <c r="J40" s="74" t="s">
        <v>105</v>
      </c>
      <c r="K40" s="123"/>
      <c r="L40" s="71">
        <v>41</v>
      </c>
      <c r="M40"/>
      <c r="N40" s="69"/>
      <c r="O40" s="69"/>
      <c r="P40" s="69"/>
    </row>
    <row r="41" spans="1:16" s="70" customFormat="1" ht="16.5" customHeight="1">
      <c r="A41" s="82" t="s">
        <v>158</v>
      </c>
      <c r="B41" s="104">
        <v>2.6</v>
      </c>
      <c r="C41" s="105">
        <v>16.100000000000001</v>
      </c>
      <c r="D41" s="105">
        <v>48.8</v>
      </c>
      <c r="E41" s="105">
        <v>52979.9</v>
      </c>
      <c r="F41" s="105">
        <v>51866.2</v>
      </c>
      <c r="G41" s="105">
        <v>108560.9</v>
      </c>
      <c r="H41" s="105">
        <v>106278.8</v>
      </c>
      <c r="I41" s="106">
        <v>8512.4</v>
      </c>
      <c r="J41" s="74" t="s">
        <v>106</v>
      </c>
      <c r="K41" s="123"/>
      <c r="L41" s="71">
        <v>42</v>
      </c>
      <c r="M41"/>
      <c r="N41" s="69"/>
      <c r="O41" s="69"/>
      <c r="P41" s="69"/>
    </row>
    <row r="42" spans="1:16" s="70" customFormat="1" ht="18.75" customHeight="1">
      <c r="A42" s="82" t="s">
        <v>159</v>
      </c>
      <c r="B42" s="104">
        <v>2.2999999999999998</v>
      </c>
      <c r="C42" s="105">
        <v>32.6</v>
      </c>
      <c r="D42" s="105">
        <v>44.3</v>
      </c>
      <c r="E42" s="105">
        <v>20661</v>
      </c>
      <c r="F42" s="105">
        <v>19381.599999999999</v>
      </c>
      <c r="G42" s="105">
        <v>46653</v>
      </c>
      <c r="H42" s="105">
        <v>43764.1</v>
      </c>
      <c r="I42" s="106">
        <v>6736.6</v>
      </c>
      <c r="J42" s="74" t="s">
        <v>107</v>
      </c>
      <c r="K42" s="123"/>
      <c r="L42" s="71">
        <v>43</v>
      </c>
      <c r="M42"/>
      <c r="N42" s="69"/>
      <c r="O42" s="69"/>
      <c r="P42" s="69"/>
    </row>
    <row r="43" spans="1:16" s="70" customFormat="1" ht="51.75">
      <c r="A43" s="82" t="s">
        <v>160</v>
      </c>
      <c r="B43" s="104">
        <v>2.7</v>
      </c>
      <c r="C43" s="105">
        <v>15.2</v>
      </c>
      <c r="D43" s="105">
        <v>82.1</v>
      </c>
      <c r="E43" s="105">
        <v>21443.1</v>
      </c>
      <c r="F43" s="105">
        <v>14367.5</v>
      </c>
      <c r="G43" s="105">
        <v>26106.5</v>
      </c>
      <c r="H43" s="105">
        <v>17492.099999999999</v>
      </c>
      <c r="I43" s="106">
        <v>3261.9</v>
      </c>
      <c r="J43" s="74" t="s">
        <v>108</v>
      </c>
      <c r="K43" s="123"/>
      <c r="L43" s="71">
        <v>45</v>
      </c>
      <c r="M43"/>
      <c r="N43" s="69"/>
      <c r="O43" s="69"/>
      <c r="P43" s="69"/>
    </row>
    <row r="44" spans="1:16" s="70" customFormat="1" ht="34.5">
      <c r="A44" s="81" t="s">
        <v>161</v>
      </c>
      <c r="B44" s="105">
        <v>1</v>
      </c>
      <c r="C44" s="105">
        <v>6.4</v>
      </c>
      <c r="D44" s="105">
        <v>87</v>
      </c>
      <c r="E44" s="105">
        <v>90084.2</v>
      </c>
      <c r="F44" s="105">
        <v>71580.800000000003</v>
      </c>
      <c r="G44" s="105">
        <v>103543.2</v>
      </c>
      <c r="H44" s="105">
        <v>82275.3</v>
      </c>
      <c r="I44" s="106">
        <v>5779.2</v>
      </c>
      <c r="J44" s="74" t="s">
        <v>109</v>
      </c>
      <c r="K44" s="123"/>
      <c r="L44" s="71">
        <v>46</v>
      </c>
      <c r="M44"/>
      <c r="N44" s="69"/>
      <c r="O44" s="69"/>
      <c r="P44" s="69"/>
    </row>
    <row r="45" spans="1:16" s="70" customFormat="1" ht="34.5">
      <c r="A45" s="82" t="s">
        <v>162</v>
      </c>
      <c r="B45" s="104">
        <v>6.5</v>
      </c>
      <c r="C45" s="105">
        <v>15.5</v>
      </c>
      <c r="D45" s="105">
        <v>83.2</v>
      </c>
      <c r="E45" s="105">
        <v>19117.7</v>
      </c>
      <c r="F45" s="105">
        <v>10986.1</v>
      </c>
      <c r="G45" s="105">
        <v>22987.5</v>
      </c>
      <c r="H45" s="105">
        <v>13210</v>
      </c>
      <c r="I45" s="106">
        <v>2955.6</v>
      </c>
      <c r="J45" s="74" t="s">
        <v>110</v>
      </c>
      <c r="K45" s="123"/>
      <c r="L45" s="71">
        <v>47</v>
      </c>
      <c r="M45"/>
      <c r="N45" s="69"/>
      <c r="O45" s="69"/>
      <c r="P45" s="69"/>
    </row>
    <row r="46" spans="1:16" s="70" customFormat="1" ht="24">
      <c r="A46" s="82" t="s">
        <v>163</v>
      </c>
      <c r="B46" s="104">
        <v>7.6</v>
      </c>
      <c r="C46" s="105">
        <v>44.3</v>
      </c>
      <c r="D46" s="105">
        <v>51.7</v>
      </c>
      <c r="E46" s="105">
        <v>13592.4</v>
      </c>
      <c r="F46" s="105">
        <v>11839.1</v>
      </c>
      <c r="G46" s="105">
        <v>26306.799999999999</v>
      </c>
      <c r="H46" s="105">
        <v>22913.3</v>
      </c>
      <c r="I46" s="106">
        <v>6024.9</v>
      </c>
      <c r="J46" s="74" t="s">
        <v>234</v>
      </c>
      <c r="K46" s="123"/>
      <c r="L46" s="71">
        <v>49</v>
      </c>
      <c r="M46"/>
      <c r="N46" s="69"/>
      <c r="O46" s="69"/>
      <c r="P46" s="69"/>
    </row>
    <row r="47" spans="1:16" s="70" customFormat="1" ht="24">
      <c r="A47" s="82" t="s">
        <v>164</v>
      </c>
      <c r="B47" s="104">
        <v>5.5</v>
      </c>
      <c r="C47" s="105">
        <v>25.2</v>
      </c>
      <c r="D47" s="105">
        <v>77.099999999999994</v>
      </c>
      <c r="E47" s="105">
        <v>15922.9</v>
      </c>
      <c r="F47" s="105">
        <v>13111.4</v>
      </c>
      <c r="G47" s="105">
        <v>20649.7</v>
      </c>
      <c r="H47" s="105">
        <v>17003.5</v>
      </c>
      <c r="I47" s="106">
        <v>4014.2</v>
      </c>
      <c r="J47" s="74" t="s">
        <v>111</v>
      </c>
      <c r="K47" s="123"/>
      <c r="L47" s="71">
        <v>52</v>
      </c>
      <c r="M47"/>
      <c r="N47" s="69"/>
      <c r="O47" s="69"/>
      <c r="P47" s="69"/>
    </row>
    <row r="48" spans="1:16" s="70" customFormat="1" ht="16.5" customHeight="1">
      <c r="A48" s="83" t="s">
        <v>165</v>
      </c>
      <c r="B48" s="107">
        <v>0.3</v>
      </c>
      <c r="C48" s="108">
        <v>63.8</v>
      </c>
      <c r="D48" s="108">
        <v>97.2</v>
      </c>
      <c r="E48" s="108">
        <v>242498.2</v>
      </c>
      <c r="F48" s="108">
        <v>242498.2</v>
      </c>
      <c r="G48" s="108">
        <v>249378.6</v>
      </c>
      <c r="H48" s="108">
        <v>249378.6</v>
      </c>
      <c r="I48" s="109">
        <v>154798.20000000001</v>
      </c>
      <c r="J48" s="75" t="s">
        <v>235</v>
      </c>
      <c r="K48" s="124"/>
      <c r="L48" s="72">
        <v>53</v>
      </c>
      <c r="M48"/>
      <c r="N48" s="69"/>
      <c r="O48" s="69"/>
      <c r="P48" s="69"/>
    </row>
    <row r="49" spans="1:16" s="70" customFormat="1" ht="16.5" customHeight="1">
      <c r="A49" s="82" t="s">
        <v>166</v>
      </c>
      <c r="B49" s="104">
        <v>7.5</v>
      </c>
      <c r="C49" s="105">
        <v>50.8</v>
      </c>
      <c r="D49" s="105">
        <v>58.2</v>
      </c>
      <c r="E49" s="105">
        <v>20185.2</v>
      </c>
      <c r="F49" s="105">
        <v>19656</v>
      </c>
      <c r="G49" s="105">
        <v>34658.5</v>
      </c>
      <c r="H49" s="105">
        <v>33749.800000000003</v>
      </c>
      <c r="I49" s="106">
        <v>10260</v>
      </c>
      <c r="J49" s="74" t="s">
        <v>112</v>
      </c>
      <c r="K49" s="123"/>
      <c r="L49" s="71">
        <v>55</v>
      </c>
      <c r="M49"/>
      <c r="N49" s="69"/>
      <c r="O49" s="69"/>
      <c r="P49" s="69"/>
    </row>
    <row r="50" spans="1:16" s="70" customFormat="1" ht="24.75" customHeight="1">
      <c r="A50" s="82" t="s">
        <v>167</v>
      </c>
      <c r="B50" s="104">
        <v>2.6</v>
      </c>
      <c r="C50" s="105">
        <v>37.700000000000003</v>
      </c>
      <c r="D50" s="105">
        <v>38.799999999999997</v>
      </c>
      <c r="E50" s="105">
        <v>5933.7</v>
      </c>
      <c r="F50" s="105">
        <v>5020.2</v>
      </c>
      <c r="G50" s="105">
        <v>15281.8</v>
      </c>
      <c r="H50" s="105">
        <v>12929.2</v>
      </c>
      <c r="I50" s="106">
        <v>2235.1999999999998</v>
      </c>
      <c r="J50" s="74" t="s">
        <v>236</v>
      </c>
      <c r="K50" s="123"/>
      <c r="L50" s="71">
        <v>56</v>
      </c>
      <c r="M50"/>
      <c r="N50" s="69"/>
      <c r="O50" s="69"/>
      <c r="P50" s="69"/>
    </row>
    <row r="51" spans="1:16" s="70" customFormat="1" ht="16.5" customHeight="1">
      <c r="A51" s="82" t="s">
        <v>168</v>
      </c>
      <c r="B51" s="104">
        <v>0.6</v>
      </c>
      <c r="C51" s="105">
        <v>76.400000000000006</v>
      </c>
      <c r="D51" s="105">
        <v>74.7</v>
      </c>
      <c r="E51" s="105">
        <v>8921.6</v>
      </c>
      <c r="F51" s="105">
        <v>8800.5</v>
      </c>
      <c r="G51" s="105">
        <v>11942.7</v>
      </c>
      <c r="H51" s="105">
        <v>11780.5</v>
      </c>
      <c r="I51" s="106">
        <v>6817.9</v>
      </c>
      <c r="J51" s="74" t="s">
        <v>237</v>
      </c>
      <c r="K51" s="123"/>
      <c r="L51" s="71">
        <v>58</v>
      </c>
      <c r="M51"/>
      <c r="N51" s="69"/>
      <c r="O51" s="69"/>
      <c r="P51" s="69"/>
    </row>
    <row r="52" spans="1:16" s="70" customFormat="1" ht="51.75">
      <c r="A52" s="82" t="s">
        <v>169</v>
      </c>
      <c r="B52" s="104">
        <v>6.2</v>
      </c>
      <c r="C52" s="105">
        <v>25.7</v>
      </c>
      <c r="D52" s="105">
        <v>88.6</v>
      </c>
      <c r="E52" s="105">
        <v>7687.5</v>
      </c>
      <c r="F52" s="105">
        <v>7413</v>
      </c>
      <c r="G52" s="105">
        <v>8673.2999999999993</v>
      </c>
      <c r="H52" s="105">
        <v>8363.5</v>
      </c>
      <c r="I52" s="106">
        <v>1979.1</v>
      </c>
      <c r="J52" s="74" t="s">
        <v>113</v>
      </c>
      <c r="K52" s="123"/>
      <c r="L52" s="71">
        <v>59</v>
      </c>
      <c r="M52"/>
      <c r="N52" s="69"/>
      <c r="O52" s="69"/>
      <c r="P52" s="69"/>
    </row>
    <row r="53" spans="1:16" s="70" customFormat="1" ht="24">
      <c r="A53" s="82" t="s">
        <v>170</v>
      </c>
      <c r="B53" s="104">
        <v>7.8</v>
      </c>
      <c r="C53" s="105">
        <v>52.6</v>
      </c>
      <c r="D53" s="105">
        <v>79.099999999999994</v>
      </c>
      <c r="E53" s="105">
        <v>9537.2000000000007</v>
      </c>
      <c r="F53" s="105">
        <v>8576.4</v>
      </c>
      <c r="G53" s="105">
        <v>12055.9</v>
      </c>
      <c r="H53" s="105">
        <v>10841.4</v>
      </c>
      <c r="I53" s="106">
        <v>5019</v>
      </c>
      <c r="J53" s="74" t="s">
        <v>238</v>
      </c>
      <c r="K53" s="123"/>
      <c r="L53" s="71">
        <v>60</v>
      </c>
      <c r="M53"/>
      <c r="N53" s="69"/>
      <c r="O53" s="69"/>
      <c r="P53" s="69"/>
    </row>
    <row r="54" spans="1:16" s="70" customFormat="1" ht="16.5" customHeight="1">
      <c r="A54" s="82" t="s">
        <v>171</v>
      </c>
      <c r="B54" s="104">
        <v>6</v>
      </c>
      <c r="C54" s="105">
        <v>10.6</v>
      </c>
      <c r="D54" s="105">
        <v>87</v>
      </c>
      <c r="E54" s="105">
        <v>163470</v>
      </c>
      <c r="F54" s="105">
        <v>162377.70000000001</v>
      </c>
      <c r="G54" s="105">
        <v>187908.4</v>
      </c>
      <c r="H54" s="105">
        <v>186652.79999999999</v>
      </c>
      <c r="I54" s="106">
        <v>17352.8</v>
      </c>
      <c r="J54" s="74" t="s">
        <v>114</v>
      </c>
      <c r="K54" s="123"/>
      <c r="L54" s="71">
        <v>61</v>
      </c>
      <c r="M54"/>
      <c r="N54" s="69"/>
      <c r="O54" s="69"/>
      <c r="P54" s="69"/>
    </row>
    <row r="55" spans="1:16" s="70" customFormat="1" ht="36">
      <c r="A55" s="82" t="s">
        <v>172</v>
      </c>
      <c r="B55" s="104">
        <v>5.7</v>
      </c>
      <c r="C55" s="105">
        <v>17.7</v>
      </c>
      <c r="D55" s="105">
        <v>92.4</v>
      </c>
      <c r="E55" s="105">
        <v>53297.4</v>
      </c>
      <c r="F55" s="105">
        <v>51211</v>
      </c>
      <c r="G55" s="105">
        <v>57691.5</v>
      </c>
      <c r="H55" s="105">
        <v>55433.1</v>
      </c>
      <c r="I55" s="106">
        <v>9426.7000000000007</v>
      </c>
      <c r="J55" s="74" t="s">
        <v>239</v>
      </c>
      <c r="K55" s="123"/>
      <c r="L55" s="71">
        <v>62</v>
      </c>
      <c r="M55"/>
      <c r="N55" s="69"/>
      <c r="O55" s="69"/>
      <c r="P55" s="69"/>
    </row>
    <row r="56" spans="1:16" s="70" customFormat="1" ht="16.5" customHeight="1">
      <c r="A56" s="82" t="s">
        <v>173</v>
      </c>
      <c r="B56" s="104">
        <v>0.2</v>
      </c>
      <c r="C56" s="105">
        <v>31.4</v>
      </c>
      <c r="D56" s="105">
        <v>90.9</v>
      </c>
      <c r="E56" s="105">
        <v>56184.1</v>
      </c>
      <c r="F56" s="105">
        <v>55306.3</v>
      </c>
      <c r="G56" s="105">
        <v>61788.9</v>
      </c>
      <c r="H56" s="105">
        <v>60823.4</v>
      </c>
      <c r="I56" s="106">
        <v>17665.099999999999</v>
      </c>
      <c r="J56" s="74" t="s">
        <v>115</v>
      </c>
      <c r="K56" s="123"/>
      <c r="L56" s="71">
        <v>63</v>
      </c>
      <c r="M56"/>
      <c r="N56" s="69"/>
      <c r="O56" s="69"/>
      <c r="P56" s="69"/>
    </row>
    <row r="57" spans="1:16" s="70" customFormat="1" ht="16.5" customHeight="1">
      <c r="A57" s="81" t="s">
        <v>174</v>
      </c>
      <c r="B57" s="105">
        <v>4.9000000000000004</v>
      </c>
      <c r="C57" s="105">
        <v>16.8</v>
      </c>
      <c r="D57" s="105">
        <v>83</v>
      </c>
      <c r="E57" s="105">
        <v>26744.400000000001</v>
      </c>
      <c r="F57" s="105">
        <v>24410.799999999999</v>
      </c>
      <c r="G57" s="105">
        <v>32237.599999999999</v>
      </c>
      <c r="H57" s="105">
        <v>29424.7</v>
      </c>
      <c r="I57" s="106">
        <v>4500.5</v>
      </c>
      <c r="J57" s="74" t="s">
        <v>116</v>
      </c>
      <c r="K57" s="123"/>
      <c r="L57" s="71">
        <v>68</v>
      </c>
      <c r="M57"/>
      <c r="N57" s="69"/>
      <c r="O57" s="69"/>
      <c r="P57" s="69"/>
    </row>
    <row r="58" spans="1:16" s="70" customFormat="1" ht="16.5" customHeight="1">
      <c r="A58" s="82" t="s">
        <v>175</v>
      </c>
      <c r="B58" s="104">
        <v>1.7</v>
      </c>
      <c r="C58" s="105">
        <v>58.6</v>
      </c>
      <c r="D58" s="105">
        <v>77.400000000000006</v>
      </c>
      <c r="E58" s="105">
        <v>7572.2</v>
      </c>
      <c r="F58" s="105">
        <v>6650.6</v>
      </c>
      <c r="G58" s="105">
        <v>9779.9</v>
      </c>
      <c r="H58" s="105">
        <v>8589.6</v>
      </c>
      <c r="I58" s="106">
        <v>4440.3999999999996</v>
      </c>
      <c r="J58" s="74" t="s">
        <v>117</v>
      </c>
      <c r="K58" s="123"/>
      <c r="L58" s="71">
        <v>69</v>
      </c>
      <c r="M58"/>
      <c r="N58" s="69"/>
      <c r="O58" s="69"/>
      <c r="P58" s="69"/>
    </row>
    <row r="59" spans="1:16" s="70" customFormat="1" ht="36">
      <c r="A59" s="82" t="s">
        <v>176</v>
      </c>
      <c r="B59" s="104">
        <v>0.8</v>
      </c>
      <c r="C59" s="105">
        <v>62.5</v>
      </c>
      <c r="D59" s="105">
        <v>83.3</v>
      </c>
      <c r="E59" s="105">
        <v>11941.2</v>
      </c>
      <c r="F59" s="105">
        <v>11743.8</v>
      </c>
      <c r="G59" s="105">
        <v>14342.9</v>
      </c>
      <c r="H59" s="105">
        <v>14105.8</v>
      </c>
      <c r="I59" s="106">
        <v>7460.5</v>
      </c>
      <c r="J59" s="74" t="s">
        <v>240</v>
      </c>
      <c r="K59" s="123"/>
      <c r="L59" s="71">
        <v>70</v>
      </c>
      <c r="M59"/>
      <c r="N59" s="69"/>
      <c r="O59" s="69"/>
      <c r="P59" s="69"/>
    </row>
    <row r="60" spans="1:16" s="70" customFormat="1" ht="36">
      <c r="A60" s="82" t="s">
        <v>177</v>
      </c>
      <c r="B60" s="104">
        <v>2.5</v>
      </c>
      <c r="C60" s="105">
        <v>40.200000000000003</v>
      </c>
      <c r="D60" s="105">
        <v>77.099999999999994</v>
      </c>
      <c r="E60" s="105">
        <v>16621.400000000001</v>
      </c>
      <c r="F60" s="105">
        <v>15122.4</v>
      </c>
      <c r="G60" s="105">
        <v>21549.7</v>
      </c>
      <c r="H60" s="105">
        <v>19606.3</v>
      </c>
      <c r="I60" s="106">
        <v>6688.9</v>
      </c>
      <c r="J60" s="74" t="s">
        <v>118</v>
      </c>
      <c r="K60" s="123"/>
      <c r="L60" s="71">
        <v>71</v>
      </c>
      <c r="M60"/>
      <c r="N60" s="69"/>
      <c r="O60" s="69"/>
      <c r="P60" s="69"/>
    </row>
    <row r="61" spans="1:16" s="70" customFormat="1" ht="24">
      <c r="A61" s="82" t="s">
        <v>178</v>
      </c>
      <c r="B61" s="104">
        <v>4.5999999999999996</v>
      </c>
      <c r="C61" s="105">
        <v>68.7</v>
      </c>
      <c r="D61" s="105">
        <v>78.8</v>
      </c>
      <c r="E61" s="105">
        <v>12639</v>
      </c>
      <c r="F61" s="105">
        <v>12080.9</v>
      </c>
      <c r="G61" s="105">
        <v>16043.4</v>
      </c>
      <c r="H61" s="105">
        <v>15334.9</v>
      </c>
      <c r="I61" s="106">
        <v>8684.7999999999993</v>
      </c>
      <c r="J61" s="74" t="s">
        <v>119</v>
      </c>
      <c r="K61" s="123"/>
      <c r="L61" s="71">
        <v>72</v>
      </c>
      <c r="M61"/>
      <c r="N61" s="69"/>
      <c r="O61" s="69"/>
      <c r="P61" s="69"/>
    </row>
    <row r="62" spans="1:16" s="70" customFormat="1" ht="16.5" customHeight="1">
      <c r="A62" s="83" t="s">
        <v>179</v>
      </c>
      <c r="B62" s="107">
        <v>2.6</v>
      </c>
      <c r="C62" s="108">
        <v>25.5</v>
      </c>
      <c r="D62" s="108">
        <v>61.3</v>
      </c>
      <c r="E62" s="108">
        <v>25165</v>
      </c>
      <c r="F62" s="108">
        <v>23705.200000000001</v>
      </c>
      <c r="G62" s="108">
        <v>41078.9</v>
      </c>
      <c r="H62" s="108">
        <v>38695.9</v>
      </c>
      <c r="I62" s="109">
        <v>6415.7</v>
      </c>
      <c r="J62" s="75" t="s">
        <v>120</v>
      </c>
      <c r="K62" s="124"/>
      <c r="L62" s="72">
        <v>73</v>
      </c>
      <c r="M62"/>
      <c r="N62" s="69"/>
      <c r="O62" s="69"/>
      <c r="P62" s="69"/>
    </row>
    <row r="63" spans="1:16" s="70" customFormat="1" ht="27" customHeight="1">
      <c r="A63" s="82" t="s">
        <v>180</v>
      </c>
      <c r="B63" s="104">
        <v>7</v>
      </c>
      <c r="C63" s="105">
        <v>56.3</v>
      </c>
      <c r="D63" s="105">
        <v>60.1</v>
      </c>
      <c r="E63" s="105">
        <v>5453.7</v>
      </c>
      <c r="F63" s="105">
        <v>3533.4</v>
      </c>
      <c r="G63" s="105">
        <v>9081.2000000000007</v>
      </c>
      <c r="H63" s="105">
        <v>5883.6</v>
      </c>
      <c r="I63" s="106">
        <v>3068.3</v>
      </c>
      <c r="J63" s="74" t="s">
        <v>121</v>
      </c>
      <c r="K63" s="123"/>
      <c r="L63" s="71">
        <v>74</v>
      </c>
      <c r="M63"/>
      <c r="N63" s="69"/>
      <c r="O63" s="69"/>
      <c r="P63" s="69"/>
    </row>
    <row r="64" spans="1:16" s="70" customFormat="1" ht="16.5" customHeight="1">
      <c r="A64" s="84" t="s">
        <v>181</v>
      </c>
      <c r="B64" s="104">
        <v>11</v>
      </c>
      <c r="C64" s="105">
        <v>7.5</v>
      </c>
      <c r="D64" s="105">
        <v>81.8</v>
      </c>
      <c r="E64" s="105">
        <v>20733</v>
      </c>
      <c r="F64" s="105">
        <v>15737.3</v>
      </c>
      <c r="G64" s="105">
        <v>25338.1</v>
      </c>
      <c r="H64" s="105">
        <v>19232.8</v>
      </c>
      <c r="I64" s="106">
        <v>1549.5</v>
      </c>
      <c r="J64" s="76" t="s">
        <v>241</v>
      </c>
      <c r="K64" s="96" t="s">
        <v>210</v>
      </c>
      <c r="L64" s="73">
        <v>77</v>
      </c>
      <c r="M64"/>
      <c r="N64" s="69"/>
      <c r="O64" s="69"/>
      <c r="P64" s="69"/>
    </row>
    <row r="65" spans="1:16" s="70" customFormat="1" ht="16.5" customHeight="1">
      <c r="A65" s="84" t="s">
        <v>182</v>
      </c>
      <c r="B65" s="104"/>
      <c r="C65" s="105"/>
      <c r="D65" s="105"/>
      <c r="E65" s="105"/>
      <c r="F65" s="105"/>
      <c r="G65" s="105"/>
      <c r="H65" s="105"/>
      <c r="I65" s="106"/>
      <c r="J65" s="76" t="s">
        <v>122</v>
      </c>
      <c r="K65" s="122"/>
      <c r="L65" s="72">
        <v>78</v>
      </c>
      <c r="M65"/>
      <c r="N65" s="69"/>
      <c r="O65" s="69"/>
      <c r="P65" s="69"/>
    </row>
    <row r="66" spans="1:16" s="70" customFormat="1" ht="39.75" customHeight="1">
      <c r="A66" s="84" t="s">
        <v>183</v>
      </c>
      <c r="B66" s="104">
        <v>0.3</v>
      </c>
      <c r="C66" s="105">
        <v>6.7</v>
      </c>
      <c r="D66" s="105">
        <v>93.6</v>
      </c>
      <c r="E66" s="105">
        <v>121123.3</v>
      </c>
      <c r="F66" s="105">
        <v>107014.7</v>
      </c>
      <c r="G66" s="105">
        <v>129346.4</v>
      </c>
      <c r="H66" s="105">
        <v>114280</v>
      </c>
      <c r="I66" s="106">
        <v>8104.9</v>
      </c>
      <c r="J66" s="76" t="s">
        <v>123</v>
      </c>
      <c r="K66" s="123"/>
      <c r="L66" s="71">
        <v>79</v>
      </c>
      <c r="M66"/>
      <c r="N66" s="69"/>
      <c r="O66" s="69"/>
      <c r="P66" s="69"/>
    </row>
    <row r="67" spans="1:16" s="70" customFormat="1" ht="18.75" customHeight="1">
      <c r="A67" s="84" t="s">
        <v>184</v>
      </c>
      <c r="B67" s="104">
        <v>0.3</v>
      </c>
      <c r="C67" s="105">
        <v>22.2</v>
      </c>
      <c r="D67" s="105">
        <v>84.3</v>
      </c>
      <c r="E67" s="105">
        <v>19164.900000000001</v>
      </c>
      <c r="F67" s="105">
        <v>11902.4</v>
      </c>
      <c r="G67" s="105">
        <v>22744.6</v>
      </c>
      <c r="H67" s="105">
        <v>14125.6</v>
      </c>
      <c r="I67" s="106">
        <v>4261.7</v>
      </c>
      <c r="J67" s="76" t="s">
        <v>124</v>
      </c>
      <c r="K67" s="96" t="s">
        <v>210</v>
      </c>
      <c r="L67" s="73">
        <v>80</v>
      </c>
      <c r="M67"/>
      <c r="N67" s="69"/>
      <c r="O67" s="69"/>
      <c r="P67" s="69"/>
    </row>
    <row r="68" spans="1:16" s="70" customFormat="1" ht="51.75">
      <c r="A68" s="84" t="s">
        <v>185</v>
      </c>
      <c r="B68" s="104"/>
      <c r="C68" s="105"/>
      <c r="D68" s="105"/>
      <c r="E68" s="105"/>
      <c r="F68" s="105"/>
      <c r="G68" s="105"/>
      <c r="H68" s="105"/>
      <c r="I68" s="105"/>
      <c r="J68" s="76" t="s">
        <v>242</v>
      </c>
      <c r="K68" s="124"/>
      <c r="L68" s="72">
        <v>82</v>
      </c>
      <c r="M68"/>
      <c r="N68" s="69"/>
      <c r="O68" s="69"/>
      <c r="P68" s="69"/>
    </row>
    <row r="69" spans="1:16" s="70" customFormat="1" ht="16.5" customHeight="1">
      <c r="A69" s="82" t="s">
        <v>186</v>
      </c>
      <c r="B69" s="104">
        <v>11.6</v>
      </c>
      <c r="C69" s="105">
        <v>67.8</v>
      </c>
      <c r="D69" s="105">
        <v>87</v>
      </c>
      <c r="E69" s="105">
        <v>8981.7999999999993</v>
      </c>
      <c r="F69" s="105">
        <v>8618.9</v>
      </c>
      <c r="G69" s="105">
        <v>10325.200000000001</v>
      </c>
      <c r="H69" s="105">
        <v>9908.1</v>
      </c>
      <c r="I69" s="106">
        <v>6085.8</v>
      </c>
      <c r="J69" s="74" t="s">
        <v>125</v>
      </c>
      <c r="K69" s="123"/>
      <c r="L69" s="71">
        <v>85</v>
      </c>
      <c r="M69"/>
      <c r="N69" s="69"/>
      <c r="O69" s="69"/>
      <c r="P69" s="69"/>
    </row>
    <row r="70" spans="1:16" s="70" customFormat="1" ht="16.5" customHeight="1">
      <c r="A70" s="84" t="s">
        <v>187</v>
      </c>
      <c r="B70" s="104">
        <v>7</v>
      </c>
      <c r="C70" s="105">
        <v>44</v>
      </c>
      <c r="D70" s="105">
        <v>76.3</v>
      </c>
      <c r="E70" s="105">
        <v>14259.2</v>
      </c>
      <c r="F70" s="105">
        <v>13948.1</v>
      </c>
      <c r="G70" s="105">
        <v>18693.5</v>
      </c>
      <c r="H70" s="105">
        <v>18285.7</v>
      </c>
      <c r="I70" s="106">
        <v>6271.5</v>
      </c>
      <c r="J70" s="76" t="s">
        <v>126</v>
      </c>
      <c r="K70" s="123"/>
      <c r="L70" s="71">
        <v>86</v>
      </c>
      <c r="M70"/>
      <c r="N70" s="69"/>
      <c r="O70" s="69"/>
      <c r="P70" s="69"/>
    </row>
    <row r="71" spans="1:16" s="70" customFormat="1" ht="16.5" customHeight="1">
      <c r="A71" s="84" t="s">
        <v>188</v>
      </c>
      <c r="B71" s="104">
        <v>7.7</v>
      </c>
      <c r="C71" s="105">
        <v>40.200000000000003</v>
      </c>
      <c r="D71" s="105">
        <v>86.1</v>
      </c>
      <c r="E71" s="105">
        <v>12306.8</v>
      </c>
      <c r="F71" s="105">
        <v>11336.7</v>
      </c>
      <c r="G71" s="105">
        <v>14297.7</v>
      </c>
      <c r="H71" s="105">
        <v>13170.7</v>
      </c>
      <c r="I71" s="106">
        <v>4949.6000000000004</v>
      </c>
      <c r="J71" s="76" t="s">
        <v>127</v>
      </c>
      <c r="K71" s="123"/>
      <c r="L71" s="71">
        <v>87</v>
      </c>
      <c r="M71"/>
      <c r="N71" s="69"/>
      <c r="O71" s="69"/>
      <c r="P71" s="69"/>
    </row>
    <row r="72" spans="1:16" s="70" customFormat="1" ht="24">
      <c r="A72" s="84" t="s">
        <v>189</v>
      </c>
      <c r="B72" s="104">
        <v>10.1</v>
      </c>
      <c r="C72" s="105">
        <v>53.4</v>
      </c>
      <c r="D72" s="105">
        <v>72.099999999999994</v>
      </c>
      <c r="E72" s="105">
        <v>8031</v>
      </c>
      <c r="F72" s="105">
        <v>7261.4</v>
      </c>
      <c r="G72" s="105">
        <v>11135.3</v>
      </c>
      <c r="H72" s="105">
        <v>10068.200000000001</v>
      </c>
      <c r="I72" s="106">
        <v>4291.2</v>
      </c>
      <c r="J72" s="76" t="s">
        <v>128</v>
      </c>
      <c r="K72" s="123"/>
      <c r="L72" s="71">
        <v>88</v>
      </c>
      <c r="M72"/>
      <c r="N72" s="69"/>
      <c r="O72" s="69"/>
      <c r="P72" s="69"/>
    </row>
    <row r="73" spans="1:16" s="70" customFormat="1" ht="29.25" customHeight="1">
      <c r="A73" s="85" t="s">
        <v>190</v>
      </c>
      <c r="B73" s="104">
        <v>8.3000000000000007</v>
      </c>
      <c r="C73" s="105">
        <v>62.6</v>
      </c>
      <c r="D73" s="105">
        <v>76.2</v>
      </c>
      <c r="E73" s="105">
        <v>6633.1</v>
      </c>
      <c r="F73" s="105">
        <v>5652.2</v>
      </c>
      <c r="G73" s="105">
        <v>8708.9</v>
      </c>
      <c r="H73" s="105">
        <v>7421.2</v>
      </c>
      <c r="I73" s="106">
        <v>4151.5</v>
      </c>
      <c r="J73" s="76" t="s">
        <v>243</v>
      </c>
      <c r="K73" s="123"/>
      <c r="L73" s="71">
        <v>90</v>
      </c>
      <c r="M73"/>
      <c r="N73" s="69"/>
      <c r="O73" s="69"/>
      <c r="P73" s="69"/>
    </row>
    <row r="74" spans="1:16" s="70" customFormat="1" ht="34.5">
      <c r="A74" s="86" t="s">
        <v>191</v>
      </c>
      <c r="B74" s="107">
        <v>0.6</v>
      </c>
      <c r="C74" s="108">
        <v>24</v>
      </c>
      <c r="D74" s="108">
        <v>95.9</v>
      </c>
      <c r="E74" s="108">
        <v>6953.5</v>
      </c>
      <c r="F74" s="108">
        <v>5794.6</v>
      </c>
      <c r="G74" s="108">
        <v>7249.5</v>
      </c>
      <c r="H74" s="108">
        <v>6041.2</v>
      </c>
      <c r="I74" s="109">
        <v>1666</v>
      </c>
      <c r="J74" s="77" t="s">
        <v>129</v>
      </c>
      <c r="K74" s="124"/>
      <c r="L74" s="72">
        <v>91</v>
      </c>
      <c r="M74"/>
      <c r="N74" s="69"/>
      <c r="O74" s="69"/>
      <c r="P74" s="69"/>
    </row>
    <row r="75" spans="1:16" s="70" customFormat="1" ht="33" customHeight="1">
      <c r="A75" s="85" t="s">
        <v>192</v>
      </c>
      <c r="B75" s="104">
        <v>3.6</v>
      </c>
      <c r="C75" s="105">
        <v>26.2</v>
      </c>
      <c r="D75" s="105">
        <v>69.400000000000006</v>
      </c>
      <c r="E75" s="105">
        <v>10627.6</v>
      </c>
      <c r="F75" s="105">
        <v>8996.2999999999993</v>
      </c>
      <c r="G75" s="105">
        <v>15323.2</v>
      </c>
      <c r="H75" s="105">
        <v>12971.1</v>
      </c>
      <c r="I75" s="106">
        <v>2785.1</v>
      </c>
      <c r="J75" s="76" t="s">
        <v>244</v>
      </c>
      <c r="K75" s="123"/>
      <c r="L75" s="71">
        <v>93</v>
      </c>
      <c r="M75"/>
      <c r="N75" s="69"/>
      <c r="O75" s="69"/>
      <c r="P75" s="69"/>
    </row>
    <row r="76" spans="1:16" s="70" customFormat="1" ht="24">
      <c r="A76" s="85" t="s">
        <v>193</v>
      </c>
      <c r="B76" s="104">
        <v>5.8</v>
      </c>
      <c r="C76" s="105">
        <v>57.1</v>
      </c>
      <c r="D76" s="105">
        <v>80</v>
      </c>
      <c r="E76" s="105">
        <v>8774.7999999999993</v>
      </c>
      <c r="F76" s="105">
        <v>7736.1</v>
      </c>
      <c r="G76" s="105">
        <v>10961.7</v>
      </c>
      <c r="H76" s="105">
        <v>9664.2000000000007</v>
      </c>
      <c r="I76" s="106">
        <v>5010.8</v>
      </c>
      <c r="J76" s="76" t="s">
        <v>130</v>
      </c>
      <c r="K76" s="123"/>
      <c r="L76" s="71">
        <v>94</v>
      </c>
      <c r="M76"/>
      <c r="N76" s="69"/>
      <c r="O76" s="69"/>
      <c r="P76" s="69"/>
    </row>
    <row r="77" spans="1:16" s="70" customFormat="1" ht="34.5">
      <c r="A77" s="85" t="s">
        <v>194</v>
      </c>
      <c r="B77" s="104">
        <v>0.6</v>
      </c>
      <c r="C77" s="105">
        <v>15.1</v>
      </c>
      <c r="D77" s="105">
        <v>93.8</v>
      </c>
      <c r="E77" s="105">
        <v>12629.4</v>
      </c>
      <c r="F77" s="105">
        <v>11433.1</v>
      </c>
      <c r="G77" s="105">
        <v>13467.8</v>
      </c>
      <c r="H77" s="105">
        <v>12192</v>
      </c>
      <c r="I77" s="106">
        <v>1905.8</v>
      </c>
      <c r="J77" s="76" t="s">
        <v>131</v>
      </c>
      <c r="K77" s="123"/>
      <c r="L77" s="71">
        <v>95</v>
      </c>
      <c r="M77"/>
      <c r="N77" s="69"/>
      <c r="O77" s="69"/>
      <c r="P77" s="69"/>
    </row>
    <row r="78" spans="1:16" s="70" customFormat="1" ht="16.5" customHeight="1">
      <c r="A78" s="85" t="s">
        <v>195</v>
      </c>
      <c r="B78" s="107">
        <v>3.4</v>
      </c>
      <c r="C78" s="108">
        <v>45.5</v>
      </c>
      <c r="D78" s="108">
        <v>48.3</v>
      </c>
      <c r="E78" s="108">
        <v>4134.5</v>
      </c>
      <c r="F78" s="108">
        <v>3020.2</v>
      </c>
      <c r="G78" s="108">
        <v>8559.7000000000007</v>
      </c>
      <c r="H78" s="108">
        <v>6252.7</v>
      </c>
      <c r="I78" s="109">
        <v>1881.2</v>
      </c>
      <c r="J78" s="77" t="s">
        <v>132</v>
      </c>
      <c r="K78" s="124"/>
      <c r="L78" s="72">
        <v>96</v>
      </c>
      <c r="M78"/>
      <c r="N78" s="69"/>
      <c r="O78" s="69"/>
      <c r="P78" s="69"/>
    </row>
    <row r="79" spans="1:16" s="70" customFormat="1" ht="5.0999999999999996" customHeight="1">
      <c r="A79" s="130"/>
      <c r="B79" s="97"/>
      <c r="C79" s="97"/>
      <c r="D79" s="97"/>
      <c r="E79" s="97"/>
      <c r="F79" s="97"/>
      <c r="G79" s="97"/>
      <c r="H79" s="97"/>
      <c r="I79" s="97"/>
      <c r="J79" s="93"/>
      <c r="K79" s="125"/>
      <c r="L79" s="94"/>
      <c r="M79"/>
      <c r="N79" s="69"/>
      <c r="O79" s="69"/>
      <c r="P79" s="69"/>
    </row>
    <row r="80" spans="1:16" ht="17.100000000000001" customHeight="1">
      <c r="A80" s="87" t="s">
        <v>196</v>
      </c>
      <c r="B80" s="110">
        <v>3.7</v>
      </c>
      <c r="C80" s="111">
        <v>24.2</v>
      </c>
      <c r="D80" s="111">
        <v>45.7</v>
      </c>
      <c r="E80" s="111">
        <v>19836.400000000001</v>
      </c>
      <c r="F80" s="111">
        <v>17898.5</v>
      </c>
      <c r="G80" s="111">
        <v>43384</v>
      </c>
      <c r="H80" s="111">
        <v>39145.699999999997</v>
      </c>
      <c r="I80" s="112">
        <v>4800.7</v>
      </c>
      <c r="J80" s="78" t="s">
        <v>203</v>
      </c>
      <c r="L80" s="95"/>
      <c r="M80" s="70"/>
      <c r="N80" s="69"/>
      <c r="O80" s="69"/>
      <c r="P80" s="69"/>
    </row>
    <row r="81" spans="1:16" ht="17.100000000000001" customHeight="1">
      <c r="A81" s="87" t="s">
        <v>197</v>
      </c>
      <c r="B81" s="113">
        <v>1.7</v>
      </c>
      <c r="C81" s="114">
        <v>32.6</v>
      </c>
      <c r="D81" s="114">
        <v>41</v>
      </c>
      <c r="E81" s="114">
        <v>23147.9</v>
      </c>
      <c r="F81" s="114">
        <v>22256.9</v>
      </c>
      <c r="G81" s="114">
        <v>56458.400000000001</v>
      </c>
      <c r="H81" s="114">
        <v>54285.1</v>
      </c>
      <c r="I81" s="115">
        <v>7550.6</v>
      </c>
      <c r="J81" s="79" t="s">
        <v>204</v>
      </c>
      <c r="L81" s="95"/>
      <c r="M81" s="70"/>
      <c r="N81" s="69"/>
      <c r="O81" s="69"/>
      <c r="P81" s="69"/>
    </row>
    <row r="82" spans="1:16" ht="17.100000000000001" customHeight="1">
      <c r="A82" s="88" t="s">
        <v>198</v>
      </c>
      <c r="B82" s="113">
        <v>4.0999999999999996</v>
      </c>
      <c r="C82" s="114">
        <v>12.1</v>
      </c>
      <c r="D82" s="114">
        <v>84.4</v>
      </c>
      <c r="E82" s="114">
        <v>27447.1</v>
      </c>
      <c r="F82" s="114">
        <v>16630.400000000001</v>
      </c>
      <c r="G82" s="114">
        <v>32511.1</v>
      </c>
      <c r="H82" s="114">
        <v>19698.7</v>
      </c>
      <c r="I82" s="115">
        <v>3317.6</v>
      </c>
      <c r="J82" s="79" t="s">
        <v>205</v>
      </c>
      <c r="L82" s="95"/>
      <c r="M82" s="70"/>
      <c r="N82" s="69"/>
      <c r="O82" s="69"/>
      <c r="P82" s="69"/>
    </row>
    <row r="83" spans="1:16" ht="17.100000000000001" customHeight="1">
      <c r="A83" s="88" t="s">
        <v>199</v>
      </c>
      <c r="B83" s="113">
        <v>6.5</v>
      </c>
      <c r="C83" s="114">
        <v>46.2</v>
      </c>
      <c r="D83" s="114">
        <v>59.9</v>
      </c>
      <c r="E83" s="114">
        <v>17366.900000000001</v>
      </c>
      <c r="F83" s="114">
        <v>15045</v>
      </c>
      <c r="G83" s="114">
        <v>28972.2</v>
      </c>
      <c r="H83" s="114">
        <v>25098.799999999999</v>
      </c>
      <c r="I83" s="115">
        <v>8027.7</v>
      </c>
      <c r="J83" s="79" t="s">
        <v>206</v>
      </c>
      <c r="L83" s="95"/>
      <c r="N83" s="69"/>
      <c r="O83" s="69"/>
      <c r="P83" s="69"/>
    </row>
    <row r="84" spans="1:16" ht="24">
      <c r="A84" s="88" t="s">
        <v>200</v>
      </c>
      <c r="B84" s="113">
        <v>5.9</v>
      </c>
      <c r="C84" s="114">
        <v>11.8</v>
      </c>
      <c r="D84" s="114">
        <v>87</v>
      </c>
      <c r="E84" s="114">
        <v>112399.2</v>
      </c>
      <c r="F84" s="114">
        <v>109494.9</v>
      </c>
      <c r="G84" s="114">
        <v>129158.5</v>
      </c>
      <c r="H84" s="114">
        <v>125821.1</v>
      </c>
      <c r="I84" s="115">
        <v>13314.9</v>
      </c>
      <c r="J84" s="79" t="s">
        <v>207</v>
      </c>
      <c r="L84" s="95"/>
      <c r="N84" s="69"/>
      <c r="O84" s="69"/>
      <c r="P84" s="69"/>
    </row>
    <row r="85" spans="1:16" ht="17.100000000000001" customHeight="1">
      <c r="A85" s="89" t="s">
        <v>201</v>
      </c>
      <c r="B85" s="116">
        <v>5.9</v>
      </c>
      <c r="C85" s="117">
        <v>43.8</v>
      </c>
      <c r="D85" s="117">
        <v>72.7</v>
      </c>
      <c r="E85" s="117">
        <v>11402.3</v>
      </c>
      <c r="F85" s="117">
        <v>10194.700000000001</v>
      </c>
      <c r="G85" s="117">
        <v>15684.6</v>
      </c>
      <c r="H85" s="117">
        <v>14023.5</v>
      </c>
      <c r="I85" s="118">
        <v>4991.3999999999996</v>
      </c>
      <c r="J85" s="80" t="s">
        <v>208</v>
      </c>
      <c r="L85" s="95"/>
    </row>
    <row r="86" spans="1:16" ht="17.100000000000001" customHeight="1">
      <c r="A86" s="90" t="s">
        <v>202</v>
      </c>
      <c r="B86" s="119">
        <v>4.3</v>
      </c>
      <c r="C86" s="119">
        <v>21.8</v>
      </c>
      <c r="D86" s="119">
        <v>66.5</v>
      </c>
      <c r="E86" s="119">
        <v>21538.400000000001</v>
      </c>
      <c r="F86" s="119">
        <v>16728.2</v>
      </c>
      <c r="G86" s="119">
        <v>32400.9</v>
      </c>
      <c r="H86" s="119">
        <v>25164.7</v>
      </c>
      <c r="I86" s="119">
        <v>4686.7</v>
      </c>
      <c r="J86" s="120" t="s">
        <v>209</v>
      </c>
      <c r="K86" s="127"/>
      <c r="L86" s="100"/>
    </row>
  </sheetData>
  <mergeCells count="12">
    <mergeCell ref="A22:A23"/>
    <mergeCell ref="J22:J23"/>
    <mergeCell ref="K22:L22"/>
    <mergeCell ref="K23:L23"/>
    <mergeCell ref="A1:L1"/>
    <mergeCell ref="A2:L2"/>
    <mergeCell ref="A19:L19"/>
    <mergeCell ref="A20:L20"/>
    <mergeCell ref="A4:A5"/>
    <mergeCell ref="J4:J5"/>
    <mergeCell ref="K4:L4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2" orientation="landscape" useFirstPageNumber="1" r:id="rId1"/>
  <headerFooter alignWithMargins="0">
    <oddHeader>&amp;L&amp;8PCBS:Economic Surveys Series, 2011&amp;R&amp;1س&amp;10 &amp;8PCBS:سلسلة المسوح الإقتصادية، 2011</oddHeader>
    <oddFooter xml:space="preserve">&amp;C&amp;9&amp;P
</oddFooter>
  </headerFooter>
  <rowBreaks count="5" manualBreakCount="5">
    <brk id="18" max="11" man="1"/>
    <brk id="35" max="11" man="1"/>
    <brk id="48" max="11" man="1"/>
    <brk id="62" max="11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2012-10-17T08:31:47Z</cp:lastPrinted>
  <dcterms:created xsi:type="dcterms:W3CDTF">1999-08-08T08:53:17Z</dcterms:created>
  <dcterms:modified xsi:type="dcterms:W3CDTF">2012-10-17T08:31:48Z</dcterms:modified>
</cp:coreProperties>
</file>